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2" windowHeight="7932" activeTab="0"/>
  </bookViews>
  <sheets>
    <sheet name="Cultivare 2015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<sst xmlns="http://schemas.openxmlformats.org/spreadsheetml/2006/main" count="36" uniqueCount="35">
  <si>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Nr crt.</t>
  </si>
  <si>
    <t>Organismul modificat genetic</t>
  </si>
  <si>
    <t>Informatii privind titularul autorizatiei la nivel comunitar</t>
  </si>
  <si>
    <t>Informatii privind operarorul economic cultivator</t>
  </si>
  <si>
    <t>Locatia geografica  a ariei  de cultivare</t>
  </si>
  <si>
    <t>Marimea ariei autorizate pentru cultivare (ha)</t>
  </si>
  <si>
    <t>Distanta fata de
culturile conventionale/
ecologice
 (m)</t>
  </si>
  <si>
    <t>Informatii din autorizatia
de cultivare comerciala
eliberara de MADR</t>
  </si>
  <si>
    <t>Raportul privind
 rezultatele introducerii
 in mediu</t>
  </si>
  <si>
    <t>Specia</t>
  </si>
  <si>
    <t>Evenimentul de
transformare</t>
  </si>
  <si>
    <t xml:space="preserve">CUI (conform Regulamentului
Comisiei (CE) nr. 65/2004) </t>
  </si>
  <si>
    <t>Caracteristica</t>
  </si>
  <si>
    <t>Numele
persoanei juridice</t>
  </si>
  <si>
    <t>Nr Deciziei CE</t>
  </si>
  <si>
    <t>Adresa (Sediul)</t>
  </si>
  <si>
    <t>CUI</t>
  </si>
  <si>
    <t>Localitatea</t>
  </si>
  <si>
    <t>Judetul</t>
  </si>
  <si>
    <t>Porumb 
Zea mays.L.</t>
  </si>
  <si>
    <t>MON-ØØ81Ø-6</t>
  </si>
  <si>
    <t>Decizia 98/294/CE</t>
  </si>
  <si>
    <t>MON 810</t>
  </si>
  <si>
    <t>Ha</t>
  </si>
  <si>
    <t>rezistenta la atacul insectelor lepidoptere</t>
  </si>
  <si>
    <t>Monsanto Europe S.A</t>
  </si>
  <si>
    <t>SCDA Secuieni</t>
  </si>
  <si>
    <t>Comuna Secuieni, Str. Principala nr.371, judetul Neamt</t>
  </si>
  <si>
    <t>RO 2008426</t>
  </si>
  <si>
    <t>Secuieni</t>
  </si>
  <si>
    <t>Neamț</t>
  </si>
  <si>
    <t xml:space="preserve">min.200 </t>
  </si>
  <si>
    <t>TOTAL</t>
  </si>
  <si>
    <t>REGISTRUL PRIVIND LOCATIILE PENTRU INTRODUCEREA DELIBERATA IN MEDIU, PENTRU CULTIVARE, A PLANTELOR MODIFICATE GENETIC, IN ANUL 2015</t>
  </si>
  <si>
    <t xml:space="preserve">conform autorizației
nr. 1492/ 26.05.2015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</si>
</sst>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172" fontId="1" fillId="34" borderId="20" xfId="0" applyNumberFormat="1" applyFont="1" applyFill="1" applyBorder="1" applyAlignment="1">
      <alignment horizontal="center" vertical="center" wrapText="1"/>
    </xf>
    <xf numFmtId="172" fontId="1" fillId="34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86" zoomScaleNormal="86" zoomScalePageLayoutView="0" workbookViewId="0" topLeftCell="A1">
      <selection activeCell="I14" sqref="I14"/>
    </sheetView>
  </sheetViews>
  <sheetFormatPr defaultColWidth="9.140625" defaultRowHeight="12.75"/>
  <cols>
    <col min="1" max="1" width="4.421875" style="0" customWidth="1"/>
    <col min="3" max="3" width="11.00390625" style="0" customWidth="1"/>
    <col min="4" max="4" width="13.8515625" style="0" customWidth="1"/>
    <col min="5" max="5" width="12.140625" style="0" customWidth="1"/>
    <col min="6" max="6" width="12.00390625" style="0" customWidth="1"/>
    <col min="7" max="7" width="12.57421875" style="0" customWidth="1"/>
    <col min="8" max="8" width="20.28125" style="0" customWidth="1"/>
    <col min="9" max="9" width="19.57421875" style="0" customWidth="1"/>
    <col min="10" max="10" width="11.421875" style="0" customWidth="1"/>
    <col min="11" max="11" width="9.140625" style="1" customWidth="1"/>
    <col min="12" max="12" width="8.00390625" style="1" customWidth="1"/>
    <col min="13" max="13" width="9.140625" style="1" customWidth="1"/>
    <col min="14" max="14" width="9.8515625" style="1" customWidth="1"/>
    <col min="15" max="15" width="19.8515625" style="0" customWidth="1"/>
    <col min="16" max="16" width="13.140625" style="0" customWidth="1"/>
  </cols>
  <sheetData>
    <row r="1" spans="1:16" ht="13.5" thickBo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43.5" customHeight="1">
      <c r="A2" s="16" t="s">
        <v>0</v>
      </c>
      <c r="B2" s="18" t="s">
        <v>1</v>
      </c>
      <c r="C2" s="18"/>
      <c r="D2" s="18"/>
      <c r="E2" s="18"/>
      <c r="F2" s="9" t="s">
        <v>2</v>
      </c>
      <c r="G2" s="9"/>
      <c r="H2" s="19" t="s">
        <v>3</v>
      </c>
      <c r="I2" s="20"/>
      <c r="J2" s="21"/>
      <c r="K2" s="9" t="s">
        <v>4</v>
      </c>
      <c r="L2" s="9"/>
      <c r="M2" s="22" t="s">
        <v>5</v>
      </c>
      <c r="N2" s="9" t="s">
        <v>6</v>
      </c>
      <c r="O2" s="11" t="s">
        <v>7</v>
      </c>
      <c r="P2" s="13" t="s">
        <v>8</v>
      </c>
    </row>
    <row r="3" spans="1:16" ht="84.75" customHeight="1">
      <c r="A3" s="17"/>
      <c r="B3" s="2" t="s">
        <v>9</v>
      </c>
      <c r="C3" s="3" t="s">
        <v>10</v>
      </c>
      <c r="D3" s="3" t="s">
        <v>11</v>
      </c>
      <c r="E3" s="2" t="s">
        <v>12</v>
      </c>
      <c r="F3" s="4" t="s">
        <v>13</v>
      </c>
      <c r="G3" s="4" t="s">
        <v>14</v>
      </c>
      <c r="H3" s="5" t="s">
        <v>13</v>
      </c>
      <c r="I3" s="5" t="s">
        <v>15</v>
      </c>
      <c r="J3" s="5" t="s">
        <v>16</v>
      </c>
      <c r="K3" s="4" t="s">
        <v>17</v>
      </c>
      <c r="L3" s="4" t="s">
        <v>18</v>
      </c>
      <c r="M3" s="23"/>
      <c r="N3" s="10"/>
      <c r="O3" s="12"/>
      <c r="P3" s="14"/>
    </row>
    <row r="4" spans="1:16" s="7" customFormat="1" ht="58.5" customHeight="1">
      <c r="A4" s="6">
        <v>4</v>
      </c>
      <c r="B4" s="6" t="s">
        <v>19</v>
      </c>
      <c r="C4" s="6" t="s">
        <v>22</v>
      </c>
      <c r="D4" s="6" t="s">
        <v>20</v>
      </c>
      <c r="E4" s="6" t="s">
        <v>24</v>
      </c>
      <c r="F4" s="6" t="s">
        <v>25</v>
      </c>
      <c r="G4" s="6" t="s">
        <v>21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  <c r="M4" s="6">
        <v>2.5</v>
      </c>
      <c r="N4" s="6" t="s">
        <v>31</v>
      </c>
      <c r="O4" s="6" t="s">
        <v>34</v>
      </c>
      <c r="P4" s="6"/>
    </row>
    <row r="5" spans="11:14" ht="12.75">
      <c r="K5" s="8"/>
      <c r="L5" s="8" t="s">
        <v>32</v>
      </c>
      <c r="M5" s="8">
        <f>SUM(M4:M4)</f>
        <v>2.5</v>
      </c>
      <c r="N5" s="8" t="s">
        <v>23</v>
      </c>
    </row>
    <row r="6" spans="11:14" ht="12.75">
      <c r="K6" s="8"/>
      <c r="L6" s="8"/>
      <c r="M6" s="8"/>
      <c r="N6" s="8"/>
    </row>
  </sheetData>
  <sheetProtection/>
  <mergeCells count="10">
    <mergeCell ref="O2:O3"/>
    <mergeCell ref="P2:P3"/>
    <mergeCell ref="A1:P1"/>
    <mergeCell ref="A2:A3"/>
    <mergeCell ref="B2:E2"/>
    <mergeCell ref="F2:G2"/>
    <mergeCell ref="H2:J2"/>
    <mergeCell ref="K2:L2"/>
    <mergeCell ref="M2:M3"/>
    <mergeCell ref="N2:N3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registru cultivare</dc:title>
  <dc:subject/>
  <dc:creator>elenap</dc:creator>
  <cp:keywords/>
  <dc:description/>
  <cp:lastModifiedBy>Elena Petre</cp:lastModifiedBy>
  <cp:lastPrinted>2011-06-16T07:33:08Z</cp:lastPrinted>
  <dcterms:created xsi:type="dcterms:W3CDTF">2011-06-08T06:23:55Z</dcterms:created>
  <dcterms:modified xsi:type="dcterms:W3CDTF">2015-07-20T12:16:14Z</dcterms:modified>
  <cp:category/>
  <cp:version/>
  <cp:contentType/>
  <cp:contentStatus/>
</cp:coreProperties>
</file>