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<sst xmlns="http://schemas.openxmlformats.org/spreadsheetml/2006/main" count="81" uniqueCount="53">
  <si>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</si>
  <si>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</si>
  <si>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</si>
  <si>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</si>
  <si>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</si>
  <si>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</si>
  <si>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</si>
  <si>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</si>
  <si>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</si>
  <si>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</si>
  <si>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</si>
  <si>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</si>
  <si>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E ON Gaz</t>
  </si>
  <si>
    <t>Gaze naturale</t>
  </si>
  <si>
    <t>Electrica Furnizare</t>
  </si>
  <si>
    <t>Energie electrica</t>
  </si>
  <si>
    <t>Linde Gaz</t>
  </si>
  <si>
    <t>Chirie butelii</t>
  </si>
  <si>
    <t>Vitalia</t>
  </si>
  <si>
    <t>Colectare deseuri</t>
  </si>
  <si>
    <t>Orange</t>
  </si>
  <si>
    <t>Telefonie mobila</t>
  </si>
  <si>
    <t>Transfer date</t>
  </si>
  <si>
    <t>Abonament TV internet</t>
  </si>
  <si>
    <t>UPC</t>
  </si>
  <si>
    <t>Telefonie fixa</t>
  </si>
  <si>
    <t xml:space="preserve">Prestari servicii transport </t>
  </si>
  <si>
    <t>Adi Tudor Confort</t>
  </si>
  <si>
    <t>Prestari servicii curatenie</t>
  </si>
  <si>
    <t>Forta Zero</t>
  </si>
  <si>
    <t>Servicii monitorizare sistem alarma</t>
  </si>
  <si>
    <t>Emsar</t>
  </si>
  <si>
    <t>Materiale laborator</t>
  </si>
  <si>
    <t>Impres</t>
  </si>
  <si>
    <t>Imprimate tipizate</t>
  </si>
  <si>
    <t>Scarlet</t>
  </si>
  <si>
    <t>Materiale prot. Muncii</t>
  </si>
  <si>
    <t>Fiabil Impex</t>
  </si>
  <si>
    <t>Prestari servicii spalatorie auto</t>
  </si>
  <si>
    <t>Sing Expert</t>
  </si>
  <si>
    <t>Verificare incarcare stingatoare</t>
  </si>
  <si>
    <t>Multimasimex</t>
  </si>
  <si>
    <t>Furnituri de birou</t>
  </si>
  <si>
    <t>Aquabis</t>
  </si>
  <si>
    <t>Apa canal</t>
  </si>
  <si>
    <t>Telekom</t>
  </si>
  <si>
    <t>Tudor</t>
  </si>
  <si>
    <t>Materiale curatenie</t>
  </si>
  <si>
    <t>Fiatech</t>
  </si>
  <si>
    <t>AT Corina</t>
  </si>
  <si>
    <t>Karma Prodserv</t>
  </si>
  <si>
    <t>Servicii reparatii IT</t>
  </si>
  <si>
    <t>01.09.-30.09.2016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</si>
</sst>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19" fillId="0" borderId="26" xfId="0" applyFont="1" applyBorder="1" applyAlignment="1">
      <alignment horizontal="right"/>
    </xf>
    <xf numFmtId="164" fontId="19" fillId="0" borderId="27" xfId="114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114" applyFont="1" applyFill="1" applyBorder="1" applyAlignment="1" applyProtection="1">
      <alignment horizontal="center"/>
      <protection/>
    </xf>
    <xf numFmtId="164" fontId="0" fillId="0" borderId="28" xfId="114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114" applyFont="1" applyFill="1" applyBorder="1" applyAlignment="1" applyProtection="1">
      <alignment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9">
      <selection activeCell="D18" sqref="D1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7</v>
      </c>
      <c r="B1" s="1"/>
    </row>
    <row r="2" ht="12.75">
      <c r="A2" t="s">
        <v>9</v>
      </c>
    </row>
    <row r="3" spans="1:2" ht="12.75">
      <c r="A3" t="s">
        <v>10</v>
      </c>
      <c r="B3" s="1"/>
    </row>
    <row r="4" spans="1:2" ht="12.75">
      <c r="A4" t="s">
        <v>8</v>
      </c>
      <c r="B4" s="1"/>
    </row>
    <row r="5" spans="1:2" ht="12.75">
      <c r="A5" t="s">
        <v>11</v>
      </c>
      <c r="B5" s="1"/>
    </row>
    <row r="7" ht="14.25" customHeight="1"/>
    <row r="8" spans="3:4" ht="12.75">
      <c r="C8" s="3" t="s">
        <v>6</v>
      </c>
      <c r="D8" s="2" t="s">
        <v>52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9">
        <v>42619</v>
      </c>
      <c r="C11" s="8">
        <v>144</v>
      </c>
      <c r="D11" s="20" t="s">
        <v>12</v>
      </c>
      <c r="E11" s="7" t="s">
        <v>13</v>
      </c>
      <c r="F11" s="7">
        <v>1166.38</v>
      </c>
    </row>
    <row r="12" spans="1:6" ht="12.75">
      <c r="A12" s="7">
        <f>A11+1</f>
        <v>2</v>
      </c>
      <c r="B12" s="19">
        <v>42619</v>
      </c>
      <c r="C12" s="8">
        <v>145</v>
      </c>
      <c r="D12" s="20" t="s">
        <v>14</v>
      </c>
      <c r="E12" s="7" t="s">
        <v>15</v>
      </c>
      <c r="F12" s="7">
        <v>98.25</v>
      </c>
    </row>
    <row r="13" spans="1:6" ht="12.75">
      <c r="A13" s="7">
        <f>A12+1</f>
        <v>3</v>
      </c>
      <c r="B13" s="19">
        <v>42619</v>
      </c>
      <c r="C13" s="8">
        <v>146</v>
      </c>
      <c r="D13" s="20" t="s">
        <v>14</v>
      </c>
      <c r="E13" s="7" t="s">
        <v>15</v>
      </c>
      <c r="F13" s="7">
        <v>90.09</v>
      </c>
    </row>
    <row r="14" spans="1:6" ht="12.75">
      <c r="A14" s="7">
        <f>A13+1</f>
        <v>4</v>
      </c>
      <c r="B14" s="19">
        <v>42619</v>
      </c>
      <c r="C14" s="8">
        <v>147</v>
      </c>
      <c r="D14" s="20" t="s">
        <v>16</v>
      </c>
      <c r="E14" s="7" t="s">
        <v>17</v>
      </c>
      <c r="F14" s="7">
        <v>27.97</v>
      </c>
    </row>
    <row r="15" spans="1:6" ht="12.75">
      <c r="A15" s="7">
        <f>A14+1</f>
        <v>5</v>
      </c>
      <c r="B15" s="9">
        <v>42619</v>
      </c>
      <c r="C15" s="10">
        <v>148</v>
      </c>
      <c r="D15" s="21" t="s">
        <v>18</v>
      </c>
      <c r="E15" s="10" t="s">
        <v>19</v>
      </c>
      <c r="F15" s="24">
        <v>155.1</v>
      </c>
    </row>
    <row r="16" spans="1:6" ht="12.75">
      <c r="A16" s="7">
        <f>A15+1</f>
        <v>6</v>
      </c>
      <c r="B16" s="11">
        <v>42619</v>
      </c>
      <c r="C16" s="12">
        <v>149</v>
      </c>
      <c r="D16" s="22" t="s">
        <v>20</v>
      </c>
      <c r="E16" s="12" t="s">
        <v>21</v>
      </c>
      <c r="F16" s="23">
        <v>968.72</v>
      </c>
    </row>
    <row r="17" spans="1:6" ht="12.75">
      <c r="A17" s="7">
        <v>7</v>
      </c>
      <c r="B17" s="11">
        <v>42619</v>
      </c>
      <c r="C17" s="12">
        <v>150</v>
      </c>
      <c r="D17" s="22" t="s">
        <v>45</v>
      </c>
      <c r="E17" s="12" t="s">
        <v>22</v>
      </c>
      <c r="F17" s="23">
        <v>122.33</v>
      </c>
    </row>
    <row r="18" spans="1:6" ht="12.75">
      <c r="A18" s="7">
        <v>8</v>
      </c>
      <c r="B18" s="11">
        <v>42619</v>
      </c>
      <c r="C18" s="12">
        <v>151</v>
      </c>
      <c r="D18" s="22" t="s">
        <v>24</v>
      </c>
      <c r="E18" s="12" t="s">
        <v>23</v>
      </c>
      <c r="F18" s="23">
        <v>261.71</v>
      </c>
    </row>
    <row r="19" spans="1:6" ht="12.75">
      <c r="A19" s="7">
        <v>9</v>
      </c>
      <c r="B19" s="11">
        <v>42619</v>
      </c>
      <c r="C19" s="12">
        <v>152</v>
      </c>
      <c r="D19" s="22" t="s">
        <v>24</v>
      </c>
      <c r="E19" s="12" t="s">
        <v>25</v>
      </c>
      <c r="F19" s="23">
        <v>203.68</v>
      </c>
    </row>
    <row r="20" spans="1:6" ht="12.75">
      <c r="A20" s="7">
        <v>10</v>
      </c>
      <c r="B20" s="11">
        <v>42619</v>
      </c>
      <c r="C20" s="12">
        <v>153</v>
      </c>
      <c r="D20" s="22" t="s">
        <v>27</v>
      </c>
      <c r="E20" s="12" t="s">
        <v>26</v>
      </c>
      <c r="F20" s="23">
        <v>2200</v>
      </c>
    </row>
    <row r="21" spans="1:6" ht="12.75">
      <c r="A21" s="7">
        <v>11</v>
      </c>
      <c r="B21" s="11">
        <v>42619</v>
      </c>
      <c r="C21" s="12">
        <v>154</v>
      </c>
      <c r="D21" s="22" t="s">
        <v>27</v>
      </c>
      <c r="E21" s="12" t="s">
        <v>28</v>
      </c>
      <c r="F21" s="23">
        <v>2100</v>
      </c>
    </row>
    <row r="22" spans="1:6" ht="12.75">
      <c r="A22" s="7">
        <v>12</v>
      </c>
      <c r="B22" s="11">
        <v>42619</v>
      </c>
      <c r="C22" s="12">
        <v>155</v>
      </c>
      <c r="D22" s="22" t="s">
        <v>29</v>
      </c>
      <c r="E22" s="12" t="s">
        <v>30</v>
      </c>
      <c r="F22" s="23">
        <v>120</v>
      </c>
    </row>
    <row r="23" spans="1:6" ht="12.75">
      <c r="A23" s="7">
        <v>13</v>
      </c>
      <c r="B23" s="11">
        <v>42619</v>
      </c>
      <c r="C23" s="12">
        <v>156</v>
      </c>
      <c r="D23" s="22" t="s">
        <v>31</v>
      </c>
      <c r="E23" s="12" t="s">
        <v>32</v>
      </c>
      <c r="F23" s="23">
        <v>617.65</v>
      </c>
    </row>
    <row r="24" spans="1:6" ht="12.75">
      <c r="A24" s="7">
        <v>14</v>
      </c>
      <c r="B24" s="11">
        <v>42619</v>
      </c>
      <c r="C24" s="12">
        <v>157</v>
      </c>
      <c r="D24" s="22" t="s">
        <v>33</v>
      </c>
      <c r="E24" s="12" t="s">
        <v>34</v>
      </c>
      <c r="F24" s="23">
        <v>506.88</v>
      </c>
    </row>
    <row r="25" spans="1:6" ht="12.75">
      <c r="A25" s="7">
        <v>15</v>
      </c>
      <c r="B25" s="11">
        <v>42619</v>
      </c>
      <c r="C25" s="12">
        <v>158</v>
      </c>
      <c r="D25" s="22" t="s">
        <v>35</v>
      </c>
      <c r="E25" s="12" t="s">
        <v>36</v>
      </c>
      <c r="F25" s="23">
        <v>429.8</v>
      </c>
    </row>
    <row r="26" spans="1:6" ht="12.75">
      <c r="A26" s="7">
        <v>16</v>
      </c>
      <c r="B26" s="11">
        <v>42619</v>
      </c>
      <c r="C26" s="12">
        <v>159</v>
      </c>
      <c r="D26" s="22" t="s">
        <v>35</v>
      </c>
      <c r="E26" s="12" t="s">
        <v>36</v>
      </c>
      <c r="F26" s="23">
        <v>543.9</v>
      </c>
    </row>
    <row r="27" spans="1:6" ht="12.75">
      <c r="A27" s="7">
        <v>17</v>
      </c>
      <c r="B27" s="11">
        <v>42621</v>
      </c>
      <c r="C27" s="12">
        <v>160</v>
      </c>
      <c r="D27" s="22" t="s">
        <v>14</v>
      </c>
      <c r="E27" s="12" t="s">
        <v>15</v>
      </c>
      <c r="F27" s="23">
        <v>2272.03</v>
      </c>
    </row>
    <row r="28" spans="1:6" ht="12.75">
      <c r="A28" s="7">
        <v>18</v>
      </c>
      <c r="B28" s="11">
        <v>42621</v>
      </c>
      <c r="C28" s="12">
        <v>161</v>
      </c>
      <c r="D28" s="22" t="s">
        <v>16</v>
      </c>
      <c r="E28" s="12" t="s">
        <v>17</v>
      </c>
      <c r="F28" s="23">
        <v>27.95</v>
      </c>
    </row>
    <row r="29" spans="1:6" ht="12.75">
      <c r="A29" s="7">
        <v>19</v>
      </c>
      <c r="B29" s="11">
        <v>42621</v>
      </c>
      <c r="C29" s="12">
        <v>162</v>
      </c>
      <c r="D29" s="22" t="s">
        <v>27</v>
      </c>
      <c r="E29" s="12" t="s">
        <v>26</v>
      </c>
      <c r="F29" s="23">
        <v>2200</v>
      </c>
    </row>
    <row r="30" spans="1:6" ht="12.75">
      <c r="A30" s="7">
        <v>20</v>
      </c>
      <c r="B30" s="11">
        <v>42621</v>
      </c>
      <c r="C30" s="12">
        <v>163</v>
      </c>
      <c r="D30" s="22" t="s">
        <v>27</v>
      </c>
      <c r="E30" s="12" t="s">
        <v>28</v>
      </c>
      <c r="F30" s="23">
        <v>2100</v>
      </c>
    </row>
    <row r="31" spans="1:6" ht="12.75">
      <c r="A31" s="7">
        <v>21</v>
      </c>
      <c r="B31" s="11">
        <v>42621</v>
      </c>
      <c r="C31" s="12">
        <v>164</v>
      </c>
      <c r="D31" s="22" t="s">
        <v>37</v>
      </c>
      <c r="E31" s="12" t="s">
        <v>38</v>
      </c>
      <c r="F31" s="23">
        <v>865</v>
      </c>
    </row>
    <row r="32" spans="1:6" ht="12.75">
      <c r="A32" s="7">
        <v>22</v>
      </c>
      <c r="B32" s="11">
        <v>42621</v>
      </c>
      <c r="C32" s="12">
        <v>165</v>
      </c>
      <c r="D32" s="22" t="s">
        <v>29</v>
      </c>
      <c r="E32" s="12" t="s">
        <v>30</v>
      </c>
      <c r="F32" s="23">
        <v>120</v>
      </c>
    </row>
    <row r="33" spans="1:6" ht="12.75">
      <c r="A33" s="7">
        <v>23</v>
      </c>
      <c r="B33" s="11">
        <v>42621</v>
      </c>
      <c r="C33" s="12">
        <v>166</v>
      </c>
      <c r="D33" s="22" t="s">
        <v>39</v>
      </c>
      <c r="E33" s="12" t="s">
        <v>40</v>
      </c>
      <c r="F33" s="23">
        <v>378</v>
      </c>
    </row>
    <row r="34" spans="1:6" ht="12.75">
      <c r="A34" s="7">
        <v>24</v>
      </c>
      <c r="B34" s="11">
        <v>42621</v>
      </c>
      <c r="C34" s="12">
        <v>167</v>
      </c>
      <c r="D34" s="22" t="s">
        <v>41</v>
      </c>
      <c r="E34" s="12" t="s">
        <v>42</v>
      </c>
      <c r="F34" s="23">
        <v>229.9</v>
      </c>
    </row>
    <row r="35" spans="1:6" ht="12.75">
      <c r="A35" s="7">
        <v>25</v>
      </c>
      <c r="B35" s="11">
        <v>42635</v>
      </c>
      <c r="C35" s="12">
        <v>168</v>
      </c>
      <c r="D35" s="22" t="s">
        <v>43</v>
      </c>
      <c r="E35" s="12" t="s">
        <v>44</v>
      </c>
      <c r="F35" s="23">
        <v>135.37</v>
      </c>
    </row>
    <row r="36" spans="1:6" ht="12.75">
      <c r="A36" s="7">
        <v>26</v>
      </c>
      <c r="B36" s="11">
        <v>42635</v>
      </c>
      <c r="C36" s="12">
        <v>169</v>
      </c>
      <c r="D36" s="22" t="s">
        <v>20</v>
      </c>
      <c r="E36" s="12" t="s">
        <v>21</v>
      </c>
      <c r="F36" s="23">
        <v>993.07</v>
      </c>
    </row>
    <row r="37" spans="1:6" ht="12.75">
      <c r="A37" s="7">
        <v>27</v>
      </c>
      <c r="B37" s="11">
        <v>42635</v>
      </c>
      <c r="C37" s="12">
        <v>170</v>
      </c>
      <c r="D37" s="22" t="s">
        <v>45</v>
      </c>
      <c r="E37" s="12" t="s">
        <v>22</v>
      </c>
      <c r="F37" s="23">
        <v>103.63</v>
      </c>
    </row>
    <row r="38" spans="1:6" ht="12.75">
      <c r="A38" s="7">
        <v>28</v>
      </c>
      <c r="B38" s="11">
        <v>42635</v>
      </c>
      <c r="C38" s="12">
        <v>171</v>
      </c>
      <c r="D38" s="22" t="s">
        <v>24</v>
      </c>
      <c r="E38" s="12" t="s">
        <v>23</v>
      </c>
      <c r="F38" s="23">
        <v>204.77</v>
      </c>
    </row>
    <row r="39" spans="1:6" ht="12.75">
      <c r="A39" s="7">
        <v>29</v>
      </c>
      <c r="B39" s="11">
        <v>42635</v>
      </c>
      <c r="C39" s="12">
        <v>172</v>
      </c>
      <c r="D39" s="22" t="s">
        <v>24</v>
      </c>
      <c r="E39" s="12" t="s">
        <v>25</v>
      </c>
      <c r="F39" s="23">
        <v>253.85</v>
      </c>
    </row>
    <row r="40" spans="1:6" ht="12.75">
      <c r="A40" s="7">
        <v>30</v>
      </c>
      <c r="B40" s="11">
        <v>42635</v>
      </c>
      <c r="C40" s="12">
        <v>173</v>
      </c>
      <c r="D40" s="22" t="s">
        <v>46</v>
      </c>
      <c r="E40" s="12" t="s">
        <v>47</v>
      </c>
      <c r="F40" s="23">
        <v>129.6</v>
      </c>
    </row>
    <row r="41" spans="1:6" ht="12.75">
      <c r="A41" s="7">
        <v>31</v>
      </c>
      <c r="B41" s="11">
        <v>42635</v>
      </c>
      <c r="C41" s="12">
        <v>174</v>
      </c>
      <c r="D41" s="22" t="s">
        <v>46</v>
      </c>
      <c r="E41" s="12" t="s">
        <v>47</v>
      </c>
      <c r="F41" s="23">
        <v>129.6</v>
      </c>
    </row>
    <row r="42" spans="1:6" ht="12.75">
      <c r="A42" s="7">
        <v>32</v>
      </c>
      <c r="B42" s="11">
        <v>42635</v>
      </c>
      <c r="C42" s="12">
        <v>175</v>
      </c>
      <c r="D42" s="22" t="s">
        <v>48</v>
      </c>
      <c r="E42" s="12" t="s">
        <v>32</v>
      </c>
      <c r="F42" s="23">
        <v>985.2</v>
      </c>
    </row>
    <row r="43" spans="1:6" ht="12.75">
      <c r="A43" s="7">
        <v>33</v>
      </c>
      <c r="B43" s="11">
        <v>42635</v>
      </c>
      <c r="C43" s="12">
        <v>176</v>
      </c>
      <c r="D43" s="22" t="s">
        <v>49</v>
      </c>
      <c r="E43" s="12" t="s">
        <v>32</v>
      </c>
      <c r="F43" s="23">
        <v>1014</v>
      </c>
    </row>
    <row r="44" spans="1:6" ht="12.75">
      <c r="A44" s="7">
        <v>34</v>
      </c>
      <c r="B44" s="11">
        <v>42635</v>
      </c>
      <c r="C44" s="12">
        <v>177</v>
      </c>
      <c r="D44" s="22" t="s">
        <v>50</v>
      </c>
      <c r="E44" s="12" t="s">
        <v>51</v>
      </c>
      <c r="F44" s="23">
        <v>119.4</v>
      </c>
    </row>
    <row r="45" spans="1:6" ht="13.5" thickBot="1">
      <c r="A45" s="13"/>
      <c r="B45" s="14"/>
      <c r="C45" s="15"/>
      <c r="D45" s="16"/>
      <c r="E45" s="17"/>
      <c r="F45" s="18">
        <v>21873.83</v>
      </c>
    </row>
    <row r="46" spans="1:6" ht="12.75">
      <c r="A46" s="25"/>
      <c r="B46" s="26"/>
      <c r="C46" s="27"/>
      <c r="D46" s="25"/>
      <c r="E46" s="28"/>
      <c r="F46" s="2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 Claudiu</cp:lastModifiedBy>
  <cp:lastPrinted>2016-07-14T06:07:44Z</cp:lastPrinted>
  <dcterms:created xsi:type="dcterms:W3CDTF">2016-01-19T13:06:09Z</dcterms:created>
  <dcterms:modified xsi:type="dcterms:W3CDTF">2016-10-25T06:04:25Z</dcterms:modified>
  <cp:category/>
  <cp:version/>
  <cp:contentType/>
  <cp:contentStatus/>
</cp:coreProperties>
</file>