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<sst xmlns="http://schemas.openxmlformats.org/spreadsheetml/2006/main" count="56" uniqueCount="49">
  <si>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</si>
  <si>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</si>
  <si>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</si>
  <si>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</si>
  <si>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</si>
  <si>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</si>
  <si>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</si>
  <si>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</si>
  <si>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</si>
  <si>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ECOAQUA SA</t>
  </si>
  <si>
    <t>consum apa potabila</t>
  </si>
  <si>
    <t>servicii de monitorizare si interventie</t>
  </si>
  <si>
    <t>servicii de curatenie</t>
  </si>
  <si>
    <t>URBAN SA</t>
  </si>
  <si>
    <t>colectare deseuri</t>
  </si>
  <si>
    <t>chirie butelie gaze speciale</t>
  </si>
  <si>
    <t>VODAFONE ROMANIA SA</t>
  </si>
  <si>
    <t>luna august 2016</t>
  </si>
  <si>
    <t>RTC PROFFICE EXPERIENCE SA</t>
  </si>
  <si>
    <t>SC DOBANG CLEAN SRL</t>
  </si>
  <si>
    <t>rechizite</t>
  </si>
  <si>
    <t>cutii de arhivare</t>
  </si>
  <si>
    <t>SEAD SIMBOL SRL</t>
  </si>
  <si>
    <t>coperti de arhivare</t>
  </si>
  <si>
    <t>CM DR GHITA LIVIU SRL</t>
  </si>
  <si>
    <t>servicii medicina muncii</t>
  </si>
  <si>
    <t>condica prezenta</t>
  </si>
  <si>
    <t>SC ARIENTA SRL</t>
  </si>
  <si>
    <t>CMR DOBROGEA</t>
  </si>
  <si>
    <t>refacturare energie electrica</t>
  </si>
  <si>
    <t>LINDE GAZ ROMANIA</t>
  </si>
  <si>
    <t>JONY PAPER SRL</t>
  </si>
  <si>
    <t>produse de curatenie</t>
  </si>
  <si>
    <t>TELEKOM ROMANIA COMMUNICATION SA</t>
  </si>
  <si>
    <t>convorbiri telefonice</t>
  </si>
  <si>
    <t>C.T.C.E</t>
  </si>
  <si>
    <t>ELINSTAL SRL</t>
  </si>
  <si>
    <t>reparare aparate aer conditionat</t>
  </si>
  <si>
    <t>PEPA SRL</t>
  </si>
  <si>
    <t>materiale intretinere</t>
  </si>
  <si>
    <t>chirie teren</t>
  </si>
  <si>
    <t>CONDORUL SA</t>
  </si>
  <si>
    <t>revizie CL.10.APM,CL.10.WMM</t>
  </si>
  <si>
    <t>ENEL ENERGIE SA</t>
  </si>
  <si>
    <t>consum energie statii,sediu</t>
  </si>
  <si>
    <t>STRUCTURAL EURO FOND &amp; TRAINING SRL</t>
  </si>
  <si>
    <t>cursuri PSI si arhivar</t>
  </si>
  <si>
    <t>TIGER SECURITY SERVICES SA</t>
  </si>
  <si>
    <t>actualizari legis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</si>
</sst>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64" fontId="0" fillId="0" borderId="9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14" fontId="0" fillId="0" borderId="8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2" fillId="0" borderId="11" xfId="1" applyFont="1" applyFill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164" fontId="0" fillId="0" borderId="8" xfId="1" applyFont="1" applyFill="1" applyBorder="1" applyAlignment="1" applyProtection="1">
      <alignment horizontal="center" vertical="top" wrapText="1"/>
    </xf>
    <xf numFmtId="14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8" workbookViewId="0">
      <selection activeCell="E33" sqref="E33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31" t="s">
        <v>8</v>
      </c>
      <c r="B1" s="31"/>
      <c r="C1" s="31"/>
      <c r="D1" s="31"/>
    </row>
    <row r="4" spans="1:5" ht="16.5" customHeight="1" x14ac:dyDescent="0.3">
      <c r="B4" s="31" t="s">
        <v>0</v>
      </c>
      <c r="C4" s="31"/>
    </row>
    <row r="5" spans="1:5" ht="15.6" x14ac:dyDescent="0.3">
      <c r="B5" s="2"/>
      <c r="C5" s="32" t="s">
        <v>1</v>
      </c>
      <c r="D5" s="32"/>
      <c r="E5" s="3"/>
    </row>
    <row r="6" spans="1:5" x14ac:dyDescent="0.3">
      <c r="C6" s="33" t="s">
        <v>17</v>
      </c>
      <c r="D6" s="33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0" customFormat="1" x14ac:dyDescent="0.3">
      <c r="A9" s="16">
        <v>1</v>
      </c>
      <c r="B9" s="17">
        <v>42591</v>
      </c>
      <c r="C9" s="11" t="s">
        <v>18</v>
      </c>
      <c r="D9" s="11" t="s">
        <v>20</v>
      </c>
      <c r="E9" s="7">
        <v>4679.16</v>
      </c>
    </row>
    <row r="10" spans="1:5" s="10" customFormat="1" ht="21" customHeight="1" x14ac:dyDescent="0.3">
      <c r="A10" s="18">
        <v>2</v>
      </c>
      <c r="B10" s="17">
        <v>42591</v>
      </c>
      <c r="C10" s="11" t="s">
        <v>19</v>
      </c>
      <c r="D10" s="11" t="s">
        <v>12</v>
      </c>
      <c r="E10" s="8">
        <v>1050</v>
      </c>
    </row>
    <row r="11" spans="1:5" s="15" customFormat="1" ht="16.8" customHeight="1" x14ac:dyDescent="0.3">
      <c r="A11" s="18">
        <v>3</v>
      </c>
      <c r="B11" s="19">
        <v>42592</v>
      </c>
      <c r="C11" s="13" t="s">
        <v>18</v>
      </c>
      <c r="D11" s="11" t="s">
        <v>21</v>
      </c>
      <c r="E11" s="8">
        <v>155.52000000000001</v>
      </c>
    </row>
    <row r="12" spans="1:5" s="15" customFormat="1" ht="43.2" customHeight="1" x14ac:dyDescent="0.3">
      <c r="A12" s="18">
        <v>4</v>
      </c>
      <c r="B12" s="19">
        <v>42592</v>
      </c>
      <c r="C12" s="11" t="s">
        <v>22</v>
      </c>
      <c r="D12" s="11" t="s">
        <v>23</v>
      </c>
      <c r="E12" s="9">
        <v>600</v>
      </c>
    </row>
    <row r="13" spans="1:5" s="10" customFormat="1" ht="19.2" customHeight="1" x14ac:dyDescent="0.3">
      <c r="A13" s="18">
        <v>5</v>
      </c>
      <c r="B13" s="19">
        <v>42594</v>
      </c>
      <c r="C13" s="11" t="s">
        <v>24</v>
      </c>
      <c r="D13" s="12" t="s">
        <v>25</v>
      </c>
      <c r="E13" s="9">
        <v>1265</v>
      </c>
    </row>
    <row r="14" spans="1:5" s="10" customFormat="1" ht="21" customHeight="1" x14ac:dyDescent="0.3">
      <c r="A14" s="20">
        <v>6</v>
      </c>
      <c r="B14" s="19">
        <v>42608</v>
      </c>
      <c r="C14" s="13" t="s">
        <v>18</v>
      </c>
      <c r="D14" s="11" t="s">
        <v>26</v>
      </c>
      <c r="E14" s="8">
        <v>14.65</v>
      </c>
    </row>
    <row r="15" spans="1:5" s="10" customFormat="1" ht="30" customHeight="1" x14ac:dyDescent="0.3">
      <c r="A15" s="20">
        <v>7</v>
      </c>
      <c r="B15" s="19">
        <v>42608</v>
      </c>
      <c r="C15" s="11" t="s">
        <v>27</v>
      </c>
      <c r="D15" s="11" t="s">
        <v>20</v>
      </c>
      <c r="E15" s="8">
        <v>573.42999999999995</v>
      </c>
    </row>
    <row r="16" spans="1:5" s="10" customFormat="1" ht="23.4" customHeight="1" x14ac:dyDescent="0.3">
      <c r="A16" s="20">
        <v>8</v>
      </c>
      <c r="B16" s="19">
        <v>42608</v>
      </c>
      <c r="C16" s="11" t="s">
        <v>28</v>
      </c>
      <c r="D16" s="11" t="s">
        <v>29</v>
      </c>
      <c r="E16" s="8">
        <v>62.02</v>
      </c>
    </row>
    <row r="17" spans="1:5" s="10" customFormat="1" ht="28.2" customHeight="1" x14ac:dyDescent="0.3">
      <c r="A17" s="20">
        <v>9</v>
      </c>
      <c r="B17" s="19">
        <v>42608</v>
      </c>
      <c r="C17" s="11" t="s">
        <v>30</v>
      </c>
      <c r="D17" s="11" t="s">
        <v>15</v>
      </c>
      <c r="E17" s="8">
        <v>125.43</v>
      </c>
    </row>
    <row r="18" spans="1:5" s="10" customFormat="1" ht="28.8" customHeight="1" x14ac:dyDescent="0.3">
      <c r="A18" s="20">
        <v>10</v>
      </c>
      <c r="B18" s="19">
        <v>42612</v>
      </c>
      <c r="C18" s="11" t="s">
        <v>9</v>
      </c>
      <c r="D18" s="11" t="s">
        <v>10</v>
      </c>
      <c r="E18" s="8">
        <v>116.9</v>
      </c>
    </row>
    <row r="19" spans="1:5" s="10" customFormat="1" ht="28.8" customHeight="1" x14ac:dyDescent="0.3">
      <c r="A19" s="21">
        <v>11</v>
      </c>
      <c r="B19" s="19">
        <v>42612</v>
      </c>
      <c r="C19" s="11" t="s">
        <v>19</v>
      </c>
      <c r="D19" s="11" t="s">
        <v>12</v>
      </c>
      <c r="E19" s="8">
        <v>1050</v>
      </c>
    </row>
    <row r="20" spans="1:5" s="10" customFormat="1" ht="28.8" customHeight="1" x14ac:dyDescent="0.3">
      <c r="A20" s="21">
        <v>12</v>
      </c>
      <c r="B20" s="19">
        <v>42613</v>
      </c>
      <c r="C20" s="11" t="s">
        <v>31</v>
      </c>
      <c r="D20" s="11" t="s">
        <v>32</v>
      </c>
      <c r="E20" s="8">
        <v>999.05</v>
      </c>
    </row>
    <row r="21" spans="1:5" s="10" customFormat="1" ht="28.8" customHeight="1" x14ac:dyDescent="0.3">
      <c r="A21" s="21">
        <v>13</v>
      </c>
      <c r="B21" s="19">
        <v>42613</v>
      </c>
      <c r="C21" s="11" t="s">
        <v>13</v>
      </c>
      <c r="D21" s="11" t="s">
        <v>14</v>
      </c>
      <c r="E21" s="8">
        <v>244.67</v>
      </c>
    </row>
    <row r="22" spans="1:5" s="10" customFormat="1" ht="28.8" customHeight="1" x14ac:dyDescent="0.3">
      <c r="A22" s="21">
        <v>14</v>
      </c>
      <c r="B22" s="19">
        <v>42613</v>
      </c>
      <c r="C22" s="11" t="s">
        <v>33</v>
      </c>
      <c r="D22" s="11" t="s">
        <v>34</v>
      </c>
      <c r="E22" s="8">
        <v>360.22</v>
      </c>
    </row>
    <row r="23" spans="1:5" s="10" customFormat="1" ht="28.8" customHeight="1" x14ac:dyDescent="0.3">
      <c r="A23" s="21">
        <v>15</v>
      </c>
      <c r="B23" s="19">
        <v>42613</v>
      </c>
      <c r="C23" s="11" t="s">
        <v>16</v>
      </c>
      <c r="D23" s="11" t="s">
        <v>34</v>
      </c>
      <c r="E23" s="8">
        <v>288.63</v>
      </c>
    </row>
    <row r="24" spans="1:5" s="10" customFormat="1" ht="28.8" customHeight="1" x14ac:dyDescent="0.3">
      <c r="A24" s="21">
        <v>16</v>
      </c>
      <c r="B24" s="19">
        <v>42613</v>
      </c>
      <c r="C24" s="11" t="s">
        <v>35</v>
      </c>
      <c r="D24" s="11" t="s">
        <v>48</v>
      </c>
      <c r="E24" s="8">
        <v>213.72</v>
      </c>
    </row>
    <row r="25" spans="1:5" s="14" customFormat="1" ht="33" customHeight="1" x14ac:dyDescent="0.3">
      <c r="A25" s="22">
        <v>17</v>
      </c>
      <c r="B25" s="19">
        <v>42613</v>
      </c>
      <c r="C25" s="11" t="s">
        <v>36</v>
      </c>
      <c r="D25" s="11" t="s">
        <v>37</v>
      </c>
      <c r="E25" s="8">
        <v>526</v>
      </c>
    </row>
    <row r="26" spans="1:5" s="14" customFormat="1" ht="33" customHeight="1" x14ac:dyDescent="0.3">
      <c r="A26" s="18">
        <v>18</v>
      </c>
      <c r="B26" s="19">
        <v>42613</v>
      </c>
      <c r="C26" s="11" t="s">
        <v>38</v>
      </c>
      <c r="D26" s="11" t="s">
        <v>39</v>
      </c>
      <c r="E26" s="8">
        <v>118</v>
      </c>
    </row>
    <row r="27" spans="1:5" s="14" customFormat="1" ht="33" customHeight="1" x14ac:dyDescent="0.3">
      <c r="A27" s="18">
        <v>19</v>
      </c>
      <c r="B27" s="19">
        <v>42613</v>
      </c>
      <c r="C27" s="11" t="s">
        <v>47</v>
      </c>
      <c r="D27" s="11" t="s">
        <v>11</v>
      </c>
      <c r="E27" s="8">
        <v>144</v>
      </c>
    </row>
    <row r="28" spans="1:5" s="14" customFormat="1" ht="33" customHeight="1" x14ac:dyDescent="0.3">
      <c r="A28" s="18">
        <v>20</v>
      </c>
      <c r="B28" s="19">
        <v>42613</v>
      </c>
      <c r="C28" s="11" t="s">
        <v>33</v>
      </c>
      <c r="D28" s="11" t="s">
        <v>40</v>
      </c>
      <c r="E28" s="8">
        <v>1.2</v>
      </c>
    </row>
    <row r="29" spans="1:5" s="14" customFormat="1" ht="33" customHeight="1" x14ac:dyDescent="0.3">
      <c r="A29" s="18">
        <v>21</v>
      </c>
      <c r="B29" s="19">
        <v>42613</v>
      </c>
      <c r="C29" s="11" t="s">
        <v>41</v>
      </c>
      <c r="D29" s="11" t="s">
        <v>42</v>
      </c>
      <c r="E29" s="8">
        <v>1622.01</v>
      </c>
    </row>
    <row r="30" spans="1:5" s="14" customFormat="1" ht="33" customHeight="1" x14ac:dyDescent="0.3">
      <c r="A30" s="25">
        <v>23</v>
      </c>
      <c r="B30" s="17">
        <v>42613</v>
      </c>
      <c r="C30" s="12" t="s">
        <v>43</v>
      </c>
      <c r="D30" s="12" t="s">
        <v>44</v>
      </c>
      <c r="E30" s="26">
        <v>5096.71</v>
      </c>
    </row>
    <row r="31" spans="1:5" s="30" customFormat="1" ht="33" customHeight="1" x14ac:dyDescent="0.3">
      <c r="A31" s="18">
        <v>24</v>
      </c>
      <c r="B31" s="19">
        <v>42613</v>
      </c>
      <c r="C31" s="11" t="s">
        <v>45</v>
      </c>
      <c r="D31" s="11" t="s">
        <v>46</v>
      </c>
      <c r="E31" s="8">
        <v>850</v>
      </c>
    </row>
    <row r="32" spans="1:5" ht="15" thickBot="1" x14ac:dyDescent="0.35">
      <c r="A32" s="24"/>
      <c r="B32" s="27"/>
      <c r="C32" s="28"/>
      <c r="D32" s="29" t="s">
        <v>7</v>
      </c>
      <c r="E32" s="23">
        <f>SUM(E9:E31)</f>
        <v>20156.32</v>
      </c>
    </row>
    <row r="34" ht="48.75" customHeight="1" x14ac:dyDescent="0.3"/>
    <row r="38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2017-01-31T09:26:48Z</dcterms:modified>
</cp:coreProperties>
</file>