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870" windowHeight="772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A250" i="1" l="1"/>
  <c r="A251" i="1" s="1"/>
  <c r="A252" i="1" s="1"/>
  <c r="A229" i="1" l="1"/>
  <c r="A230" i="1" s="1"/>
  <c r="A231" i="1" s="1"/>
  <c r="A232" i="1" s="1"/>
  <c r="A233" i="1" s="1"/>
  <c r="A234" i="1" s="1"/>
  <c r="A235" i="1" s="1"/>
  <c r="A236" i="1" s="1"/>
  <c r="A499" i="1" l="1"/>
  <c r="A500" i="1" s="1"/>
  <c r="A501" i="1" s="1"/>
  <c r="A502" i="1" s="1"/>
  <c r="A503" i="1" s="1"/>
  <c r="A504" i="1" s="1"/>
  <c r="A17" i="1" l="1"/>
  <c r="A18" i="1" s="1"/>
  <c r="A19" i="1" s="1"/>
  <c r="A20" i="1" s="1"/>
  <c r="A21" i="1" s="1"/>
  <c r="A22" i="1" s="1"/>
  <c r="A23" i="1" s="1"/>
  <c r="A24" i="1" s="1"/>
  <c r="A25" i="1" s="1"/>
  <c r="A26" i="1" s="1"/>
  <c r="A27" i="1" s="1"/>
  <c r="A28" i="1" s="1"/>
  <c r="A29"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116" i="1" l="1"/>
</calcChain>
</file>

<file path=xl/sharedStrings.xml><?xml version="1.0" encoding="utf-8"?>
<sst xmlns="http://schemas.openxmlformats.org/spreadsheetml/2006/main" count="1469" uniqueCount="847">
  <si>
    <t>Tipul informaţiei privind mediul deţinută</t>
  </si>
  <si>
    <t>Condiţiile de disponibilizare a informaţiei</t>
  </si>
  <si>
    <t>Descriere succintă</t>
  </si>
  <si>
    <t>Denumire</t>
  </si>
  <si>
    <t>Cod</t>
  </si>
  <si>
    <t>Nr. Crt.</t>
  </si>
  <si>
    <t>Sediul: STR. UNIRII NR.23, CONSTANTA</t>
  </si>
  <si>
    <t>Nr. telefon/fax: 0241/546696, 0241/546596, 0241/543717</t>
  </si>
  <si>
    <t>Adresa de e-mail: office@apmct.anpm.ro</t>
  </si>
  <si>
    <t>Adresa pagina internet: http://apmct.anpm.ro</t>
  </si>
  <si>
    <t>Adresa de e-mail: relatii.publice@apmct.anpm.ro</t>
  </si>
  <si>
    <t>B10</t>
  </si>
  <si>
    <t>Din oficiu, pe site: http://apmct.anpm.ro</t>
  </si>
  <si>
    <t>B6</t>
  </si>
  <si>
    <t>La cerere</t>
  </si>
  <si>
    <t>Documente necesare pentru solicitarea actelor de reglementare</t>
  </si>
  <si>
    <t>Inventarul instalaţiilor LCP (instalaţii mari de ardere) care intră sub incidenţa Directivei 2010/75/UE</t>
  </si>
  <si>
    <t>Inventarul instalatiilor/activitatilor care intra sub incidenta Directivei IED</t>
  </si>
  <si>
    <t>Calitatea aerului</t>
  </si>
  <si>
    <t>A1</t>
  </si>
  <si>
    <t>A1, A2, A3, A4, A5, B3, B5</t>
  </si>
  <si>
    <t>Buletin zilnic pentru informarea publicului cu privire la calitatea aerului</t>
  </si>
  <si>
    <t>Buletin lunar privind indicii calitatii aerului</t>
  </si>
  <si>
    <t>A1, B11</t>
  </si>
  <si>
    <t>Calitatea factorilor de mediu</t>
  </si>
  <si>
    <t>A1, A2, A3, A4, A5, A6, B1, B2, B3, B5, B7, B8, B9, B10, B11, C1, C2</t>
  </si>
  <si>
    <t>LISTA CU INFORMAȚIILE PRIVIND MEDIUL DEȚINUTE DE AUTORITĂȚILE PUBLICE DIN JUDEȚUL CONSTANȚA</t>
  </si>
  <si>
    <t>Sediul: STR. CALARASI NR.22-24, CONSTANTA</t>
  </si>
  <si>
    <t>Adresa de e-mail: raja1@rajac.ro</t>
  </si>
  <si>
    <t>Adresa pagina internet: www.rajac.ro</t>
  </si>
  <si>
    <t>Denumirea compartimentului specializat de informaţii şi relaţii publice căruia i se poate solicita informaţia: Departament Calitate, Mediu, Siguranta Alimentului-Serviciul Protectia Mediului</t>
  </si>
  <si>
    <t>Nr. telefon/fax: 0241/481120, 0241/481117</t>
  </si>
  <si>
    <t>Apa</t>
  </si>
  <si>
    <t>A2</t>
  </si>
  <si>
    <t>B5</t>
  </si>
  <si>
    <t>Denumirea compartimentului specializat de informaţii şi relaţii publice căruia i se poate solicita informaţia: Biroul CSIP</t>
  </si>
  <si>
    <t>B9</t>
  </si>
  <si>
    <t>Legislatie</t>
  </si>
  <si>
    <t>B11</t>
  </si>
  <si>
    <t>A4</t>
  </si>
  <si>
    <t>Din oficiu, pe site: http://apmct.anpm.ro sau la cerere</t>
  </si>
  <si>
    <t>Inventarul depozitelor de deseuri autorizate</t>
  </si>
  <si>
    <t>Lista instalatiilor de incinerare si coincinerare autorizate</t>
  </si>
  <si>
    <t>Lista operatorilor de salubritate autorizati</t>
  </si>
  <si>
    <t>Lista operatorilor economici care desfasoara activitati de transport deseuri periculoase</t>
  </si>
  <si>
    <t>Lista operatorilor economici care desfasoara activitati de colectare si dezmembrare vehicule scoase din uz</t>
  </si>
  <si>
    <t xml:space="preserve"> La cerere</t>
  </si>
  <si>
    <t>Lista operatorilor economici care desfasoara activitati de colectare si tratare deseuri echipamente electrice si electronice</t>
  </si>
  <si>
    <t>Lista operatorilor economici care desfasoara activitati de colectare si tratare baterii si acumulatori uzati</t>
  </si>
  <si>
    <t>Lista operatorilor economici care detin echipamente si materiale ce contin PCB</t>
  </si>
  <si>
    <t>Formulare raportari specifice domeniului deseuri</t>
  </si>
  <si>
    <t>Legislatie nationala de mediu specifica privind protectia naturii</t>
  </si>
  <si>
    <t>La cerere sau pe site http://apmct.anpm.ro</t>
  </si>
  <si>
    <t>Sediul: STR. DECEBAL NR.35, MEDGIDIA</t>
  </si>
  <si>
    <t>Nr. telefon: 0241/820800, Fax: 0241/810619</t>
  </si>
  <si>
    <t>Adresa de e-mail: primaria_medgidia@yahoo.com</t>
  </si>
  <si>
    <t>Adresa pagina internet: www.emedgidia.ro</t>
  </si>
  <si>
    <t>Denumirea compartimentului specializat de informaţii şi relaţii publice căruia i se poate solicita informaţia: Compartiment Comunicare</t>
  </si>
  <si>
    <t>Nr. telefon: 0241/820800 int 147, Fax: 0241/810619</t>
  </si>
  <si>
    <t>Persoana de contact: Daniel VASILE</t>
  </si>
  <si>
    <t>Calitate aer</t>
  </si>
  <si>
    <t>Registru spatii verzi</t>
  </si>
  <si>
    <t>Suprafata terestra, peisajul, diversitatea biologica si componentele sale</t>
  </si>
  <si>
    <t>Sanatatea populatiei</t>
  </si>
  <si>
    <t>Agenda Locala 21</t>
  </si>
  <si>
    <t>C1</t>
  </si>
  <si>
    <t>Conditii de viata</t>
  </si>
  <si>
    <t>C3</t>
  </si>
  <si>
    <t>Strategii, politici de mediu</t>
  </si>
  <si>
    <t>Radioactivitatea mediului</t>
  </si>
  <si>
    <t>Buletine de analiza emise de catre Societatea Nationala Nuclear Electrica SA Cernavoda</t>
  </si>
  <si>
    <t>A5</t>
  </si>
  <si>
    <t>Adresa de e-mail: primariabaneasa@yahoo.com</t>
  </si>
  <si>
    <t>Avize de mediu</t>
  </si>
  <si>
    <t>Planuri urbanistice</t>
  </si>
  <si>
    <t>La cerere, pe suport hartie sau electronic</t>
  </si>
  <si>
    <t>Solul</t>
  </si>
  <si>
    <t>A3</t>
  </si>
  <si>
    <t>B13</t>
  </si>
  <si>
    <t xml:space="preserve">Denumirea compartimentului specializat de informaţii şi relaţii publice căruia i se poate solicita informaţia: </t>
  </si>
  <si>
    <t>Energie</t>
  </si>
  <si>
    <t>B2</t>
  </si>
  <si>
    <t>Adresa pagina internet: www.cfr.ro</t>
  </si>
  <si>
    <t>Adresa de e-mail: alina.asaftei@cfr.ro</t>
  </si>
  <si>
    <t>Persoana de contact: Alina Asaftei</t>
  </si>
  <si>
    <t>Monitorizarea factorului de mediu zgomot</t>
  </si>
  <si>
    <t>B3</t>
  </si>
  <si>
    <t>Adresa de e-mail: secretariat@dspct.ro</t>
  </si>
  <si>
    <t>B4</t>
  </si>
  <si>
    <t>Proiecte internationale in derulare</t>
  </si>
  <si>
    <t>Sediul: str. Sanatatii nr.7, Ovidiu</t>
  </si>
  <si>
    <t>Nr. Telefon/Fax: 0241/255341</t>
  </si>
  <si>
    <t>Adresa de e-mail: primariaovidiu@gmail.com</t>
  </si>
  <si>
    <t>Adresa pagina internet: www.primariaovidiu.ro</t>
  </si>
  <si>
    <t>Persoana de contact: Ilie Laurentiu-Scarlat</t>
  </si>
  <si>
    <t xml:space="preserve">Obiective </t>
  </si>
  <si>
    <t>Denumirea compartimentului specializat de informaţii şi relaţii publice căruia i se poate solicita informaţia: Compartiment Mediu</t>
  </si>
  <si>
    <t>Din oficiu, pe site: www.calitateaer.ro</t>
  </si>
  <si>
    <t>Lista documente necesare obtinerii autorizatiilor pentru recoltarea/capturarea si/sau achizitia si/sau comercializarea pe teritoriul national a florilor de mina, a fisilelor de plante si fosilelor de animale vertebrate si nevertebrate, precum si a a plantelor si animalelor din flora si fauna Romaniei</t>
  </si>
  <si>
    <t>Nr. Telefon/Fax: 0241/611035, 0241/615580, 0241/615871</t>
  </si>
  <si>
    <t>Adresa de e-mail: office@constanta.rosilva.ro</t>
  </si>
  <si>
    <t>Denumirea compartimentului specializat de informaţii şi relaţii publice căruia i se poate solicita informaţia: Arii protejate</t>
  </si>
  <si>
    <t>Nr. Telefon/Fax: 0241/850179, 0241/850197, 0748/264603</t>
  </si>
  <si>
    <t>Adresa de e-mail: baneasa@constanta.rosilva.ro</t>
  </si>
  <si>
    <t>Persoana de contact: Vintila Adrian</t>
  </si>
  <si>
    <t xml:space="preserve">Starea elementelor de mediu  </t>
  </si>
  <si>
    <t>Adresa de e-mail: secretariat@primariaeforie.ro</t>
  </si>
  <si>
    <t>B8</t>
  </si>
  <si>
    <t>Sediul: str. Str. Ovidiu nr.11, Cernavoda</t>
  </si>
  <si>
    <t>Nr. Telefon/Fax: 0241/487101, 0241/487124</t>
  </si>
  <si>
    <t>Adresa de e-mail: primaria@cernavoda.ro</t>
  </si>
  <si>
    <t>Masuri administrative</t>
  </si>
  <si>
    <t>Sediul: str. Str. Calea Dobrogei nr.1, Murfatlar</t>
  </si>
  <si>
    <t>Adresa de e-mail: consiliu-local@primaria-murfatlar.ro</t>
  </si>
  <si>
    <t>Adresa pagina internet: www.primaria-murfatlar.ro</t>
  </si>
  <si>
    <t>Denumirea compartimentului specializat de informaţii şi relaţii publice căruia i se poate solicita informaţia: Compartiment Protectia Mediului</t>
  </si>
  <si>
    <t>Nr. telefon/fax: 0241/546696, 0241/546596, 0241/543717 - tasta 3</t>
  </si>
  <si>
    <t>Calitatea apei potabile distribuita de SC RAJA SA Constanta;</t>
  </si>
  <si>
    <t>apa</t>
  </si>
  <si>
    <t>Valori ale indicatorilor de calitate ai apelor uzate in efluentul statiilor de epurare administrate de SC R.A.J.A. SA Constanta;</t>
  </si>
  <si>
    <t>Date tehnice privind sursele de apa potabila ;</t>
  </si>
  <si>
    <t>Date tehnice privind statiile de epurare;</t>
  </si>
  <si>
    <t>Cantitatile de deseuri generate / eliminate;</t>
  </si>
  <si>
    <t>deseuri</t>
  </si>
  <si>
    <t>avize, acorduri si autorizatii de mediu</t>
  </si>
  <si>
    <t>Aerul şi atmosfera</t>
  </si>
  <si>
    <t>Buletine de analiză la apele uzate menajere neepurate şi incomplet epurate, deversate în canalele navigabile, prin canalizările pluviale din localităţile Medgidia şi Cernavodă si de la Staţiile de Epurare din Medgidia şi Poarta Albă</t>
  </si>
  <si>
    <t>Buletine de analiză la apa din Canalele Navigabile Dunăre – Marea Neagră şi Poarta Albă – Midia Năvodari</t>
  </si>
  <si>
    <t>Depozitul de reziduuri petroliere de la km 9+500, mal stâng CDMN, de pe depozitul de pământ C+D</t>
  </si>
  <si>
    <t xml:space="preserve">Evenimente de poluări accidentale cu hidrocarburi </t>
  </si>
  <si>
    <t>Depozitarea necontrolată a deşeurilor pe zona de protecţie a canalelor navigabile</t>
  </si>
  <si>
    <t>Deşeuri</t>
  </si>
  <si>
    <t xml:space="preserve">Avize, acorduri şi autorizaţii de mediu      </t>
  </si>
  <si>
    <t>Planuri şi programe de acţiune</t>
  </si>
  <si>
    <t>Sediul: Str.Celulozei nr.15 A, Constanta</t>
  </si>
  <si>
    <t>Adresa de e-mail: office@rajdpct.ro</t>
  </si>
  <si>
    <t>Adresa pagina internet: : rajdp@cjc.ro</t>
  </si>
  <si>
    <t xml:space="preserve">Nr. telefon/fax: 0241- 693523, 0241-693527
                          Fax:  0241-630696                   
</t>
  </si>
  <si>
    <t xml:space="preserve">B6
B9
B10
B11
</t>
  </si>
  <si>
    <t>Informatie disponibila la cerere, pe  suport de  hartie sau electronic.</t>
  </si>
  <si>
    <t>alte analize si prognoze economice folosite in luarea deciziei de mediu</t>
  </si>
  <si>
    <t>Nr. telefon/fax: 0241 611540/619512</t>
  </si>
  <si>
    <t xml:space="preserve">Adresa de e-mail: apmc@constantza-port.ro </t>
  </si>
  <si>
    <t>Nr. telefon/fax:0241 601525</t>
  </si>
  <si>
    <t>Adresa de e-mail: mvelicu@constantza-port.ro</t>
  </si>
  <si>
    <t>Adresa pagina internet: portal.rna.ro</t>
  </si>
  <si>
    <t>Sediul: Aleea Albastrelelor; nr. 10; Constanța</t>
  </si>
  <si>
    <t>Nr. telefon/fax: 0241/587240</t>
  </si>
  <si>
    <t>Nr. telefon/fax: 0724549311</t>
  </si>
  <si>
    <t>Emisii din surse mobile şi fixe</t>
  </si>
  <si>
    <t xml:space="preserve">Emisii de poluanţi în atmosferă  </t>
  </si>
  <si>
    <t>La cerere, pe suport informatic şi pe hârtie, cu aprobarea conducerii sucursalei între orele 08.00-16.30</t>
  </si>
  <si>
    <t xml:space="preserve"> Apă, legislaţie</t>
  </si>
  <si>
    <t xml:space="preserve">Monitorizarea factorilor fizico-chimici pentru apa potabilă şi apa uzată </t>
  </si>
  <si>
    <t>Sol, legislaţie</t>
  </si>
  <si>
    <t xml:space="preserve">Monitorizarea factorilor fizico-chimici pentru sol </t>
  </si>
  <si>
    <t>Elaborare hărţi de zgomot, plan de acţiune, conform legislaţiei</t>
  </si>
  <si>
    <t>La cerere , pe site-ul www.cfr.ro</t>
  </si>
  <si>
    <t>Evidenţa gestiunii deşeurilor conform HG 856/2002</t>
  </si>
  <si>
    <t>Activitatea de gestionare a deşeurilor</t>
  </si>
  <si>
    <t>Plăţile pentru fondul de mediu, declaraţie pentru fondul de mediu</t>
  </si>
  <si>
    <t>Plăţile pentru mediul înconjurător</t>
  </si>
  <si>
    <t xml:space="preserve">Avize, acorduri de mediu </t>
  </si>
  <si>
    <t xml:space="preserve">Situaţia avizelor, acordurilor de mediu şi a programelor de conformare pentru proiecte şi lucrări în derulare </t>
  </si>
  <si>
    <t>Sediul: Constanta, str. Mircea cel Batran nr 127</t>
  </si>
  <si>
    <t xml:space="preserve">(pentru informatiile de la </t>
  </si>
  <si>
    <t>pct. 4)</t>
  </si>
  <si>
    <t>pct. 5)</t>
  </si>
  <si>
    <t>pct. 6)</t>
  </si>
  <si>
    <t>pct. 7)</t>
  </si>
  <si>
    <t>pct. 8)</t>
  </si>
  <si>
    <t>pct. 9)</t>
  </si>
  <si>
    <t>Nr. telefon 0241 673036</t>
  </si>
  <si>
    <t>Sinteza PCA pe anii anteriori REZUMAT</t>
  </si>
  <si>
    <t>Tipuri și cantități de deșeuri provenite din colectarea de pe domeniul public al municipiului Mangalia</t>
  </si>
  <si>
    <t>Deșeuri</t>
  </si>
  <si>
    <t>Sediul: str. Dobrogei, nr. 1</t>
  </si>
  <si>
    <t>Nr. telefon/fax: 0241.761.603/0241.761.606</t>
  </si>
  <si>
    <t>Adresa de e-mail: secretariat@primaria-navodari.ro</t>
  </si>
  <si>
    <t>Adresa pagina internet: www.primaria-navodari.ro</t>
  </si>
  <si>
    <t>Denumirea compartimentului specializat de informaţii şi relaţii publice căruia i se poate solicita informaţia: Compartiment Probleme Mediu</t>
  </si>
  <si>
    <t>Nr. telefon/fax: 0745038980</t>
  </si>
  <si>
    <t>Factori care afectează sau pot afecta mediul</t>
  </si>
  <si>
    <t xml:space="preserve">Factori care afectează sau pot afecta mediul </t>
  </si>
  <si>
    <t>Public, legislația națională</t>
  </si>
  <si>
    <t>C2</t>
  </si>
  <si>
    <t>Primăria Năvodari-Asistența Socială</t>
  </si>
  <si>
    <t>C5</t>
  </si>
  <si>
    <t>Adresa de e-mail: consjud@cjc.ro</t>
  </si>
  <si>
    <t>http://www.cjc.ro</t>
  </si>
  <si>
    <t>Sediul: B-dul Mamaia nr. 300, Constanta</t>
  </si>
  <si>
    <t>Nr. Telefon/fax:  0241698555/ 0241690990</t>
  </si>
  <si>
    <t>Adresa de e-mail : cjconstanta@gnm.ro</t>
  </si>
  <si>
    <t>Adresa pagina de internet: www.gnm.ro</t>
  </si>
  <si>
    <t>Informaţii care au fost elaborate sau primite de GNM-CJ Constanta</t>
  </si>
  <si>
    <t>B</t>
  </si>
  <si>
    <t>La solicitarea instituțiilor în domeniu</t>
  </si>
  <si>
    <t>Colectare deșeuri</t>
  </si>
  <si>
    <t>Luni-Vineri                                      08.00-16.30                                      La cerere</t>
  </si>
  <si>
    <t>Baza de date legislativă ( Indaco Lege 4)</t>
  </si>
  <si>
    <t>0241/748.633/fax-0241/748.979</t>
  </si>
  <si>
    <t xml:space="preserve">Adresa pagina internet: </t>
  </si>
  <si>
    <t>Denumirea compartimentului specializat de informaţii şi relaţii publice căruia i se poate solicita informaţia: DADPP-MEDIU</t>
  </si>
  <si>
    <t>Nr. telefon/fax: 0241/748.633/fax-0241/748.979</t>
  </si>
  <si>
    <t>Persoana de contact: MARIANA MOCANU</t>
  </si>
  <si>
    <t>AER</t>
  </si>
  <si>
    <t>INTENS AEROSOLIZATA CU AEROIONI NEGATIVI</t>
  </si>
  <si>
    <t>PAGINA DE INTERNET A PRIMARIEI</t>
  </si>
  <si>
    <t>APA</t>
  </si>
  <si>
    <t>SOLUL</t>
  </si>
  <si>
    <t>RELIEF DE PODIS,ACOPERIT CU DEPOZITE DE LOESS, CONSERVARE, AMENAJAREA TERITORIULUI, GOSPODARIRE</t>
  </si>
  <si>
    <t>Pagina de informare a primariei</t>
  </si>
  <si>
    <t>FACTORI</t>
  </si>
  <si>
    <t>CURA NATURALA - CLIMA MARINA</t>
  </si>
  <si>
    <t>-</t>
  </si>
  <si>
    <t>ENERGIE</t>
  </si>
  <si>
    <t>FOTOVOLTAICA</t>
  </si>
  <si>
    <t>Pagina de infoermare a primariei</t>
  </si>
  <si>
    <t>RADIATII</t>
  </si>
  <si>
    <t>SOLARE</t>
  </si>
  <si>
    <t>DESEURI</t>
  </si>
  <si>
    <t>ACTIVITATI, MASURI</t>
  </si>
  <si>
    <t>AVIZE, ACORDURI, AUTORIZATII DE MEDIU- DEZVOLTARE DURABILA- ORGANIZAREA CAMPANIILOR DE CURATENIE PRIMAVARA/TOAMNA, PLANTARI DE FLORI SI POMI-EXTINDERE SPATII VERZI-26/MP CAP DE LOCUITOR</t>
  </si>
  <si>
    <t>MASS MEDIA SI PAGINA DE INTERNET A PRIMARIEI</t>
  </si>
  <si>
    <t>STAREA SANATATII POPULATIEI</t>
  </si>
  <si>
    <t>ASISTENTA SOCIALA, STIMULAREA STABILIRII TINERILOR SI CRESTEREA CALITATII VIETII</t>
  </si>
  <si>
    <t>C4</t>
  </si>
  <si>
    <t xml:space="preserve">Denumirea compartimentului specializat de informaţii şi relaţii publice căruia i se poate solicita informaţia: Relaţii Publice şi Tehnologia Informaţiei </t>
  </si>
  <si>
    <t>POSTARE WEB SITE, ELIBERARE BULETINE DE ANALIZĂ, RAPORTĂRI</t>
  </si>
  <si>
    <t>BULETINE DE ANALIZĂ, RAPORTĂRI</t>
  </si>
  <si>
    <t>BULETINE DE ANALIZĂ</t>
  </si>
  <si>
    <t>DETERMINĂRI DE ZGOMOT DIN MEDIU DE MUNCĂ</t>
  </si>
  <si>
    <t>ZGOMOT</t>
  </si>
  <si>
    <t>GESTIONARE DEŞEURI MEDICALE</t>
  </si>
  <si>
    <t>DEŞEURI</t>
  </si>
  <si>
    <t>RAPORT TRIMESTRIAL ȘI ANUAL GESTIONARE DEŞEURI</t>
  </si>
  <si>
    <t>LABORATORUL IGIENA RADIAŢIILOR IONIZANTE</t>
  </si>
  <si>
    <t>B4,B6</t>
  </si>
  <si>
    <t>C1,C2</t>
  </si>
  <si>
    <t>Sediul: str. I.C.Bratianu nr.250, cod postal 900316, Constanta</t>
  </si>
  <si>
    <t>Informațiile pot fi solicitate prin cerere scrisă depusă sau trimisă prin posta, fax , email la Direcția Silvică Constanța</t>
  </si>
  <si>
    <t>Starea fondului forestier al județului aflat în administrarea Direțtiei Silvice Constanța și a ariilor naturale protejate aflate în custodia Direcției Silvice Constanța</t>
  </si>
  <si>
    <t>Activități ori măsuri care afecteaza sau pot afecta mediul-avize, acorduri</t>
  </si>
  <si>
    <t>Măsurile de gospodarire durabilă a pădurilor județului, aflate în administrarea Direcției Silvice Constanța, în condițiile în care afectează sănatatea, siguranța populației și conditiile de viata</t>
  </si>
  <si>
    <t>Siguranta populatiei</t>
  </si>
  <si>
    <t xml:space="preserve">, , </t>
  </si>
  <si>
    <t>Conditiile de viata</t>
  </si>
  <si>
    <t>Adresa pagina internet: www.primaria-negruvoda.ro</t>
  </si>
  <si>
    <t>Starea elementelor de mediu</t>
  </si>
  <si>
    <t>A3,A4</t>
  </si>
  <si>
    <t>La cerere, pe hârtie (numai când materialul respectiv permite copierea în acest tip de format) sau în format electronic</t>
  </si>
  <si>
    <t>B5,B8</t>
  </si>
  <si>
    <t>Plan Urbanistic General</t>
  </si>
  <si>
    <t>Planuri, programe, proiecte</t>
  </si>
  <si>
    <t>Denumirea autorităţii publice care completează formularul: CENTRALA NUCLEAROELECTRICĂ CERNAVODĂ</t>
  </si>
  <si>
    <t>Sediul: Str. Medgidiei, nr. 2, Cernavodă, cod poștal 905200</t>
  </si>
  <si>
    <t xml:space="preserve">Adresa pagina internet: www.nuclearelectrica.ro </t>
  </si>
  <si>
    <t>Denumirea compartimentului specializat de informaţii şi relaţii publice căruia i se poate solicita informaţia: Departamentul Radioprotectie, SM &amp; PSI/ Grup Relații Publice</t>
  </si>
  <si>
    <t>Nr. telefon/fax: 0241 801 602/ 0241 239 266</t>
  </si>
  <si>
    <t xml:space="preserve">Aerul </t>
  </si>
  <si>
    <t>1. Emisii radioactive în aer                                                                        2. Tritiul în aer (concentrația de tritiu în aer; doza asociată concentrației de tritiu în aer)</t>
  </si>
  <si>
    <t xml:space="preserve">1. Emisii radioactive în apă                  2. Radioactivitatea apei freatice de pe amplasamnetul centralei </t>
  </si>
  <si>
    <t>Nivelul de radioactivitate a mediului</t>
  </si>
  <si>
    <t>Puterea electrică la borne U1&amp;U2</t>
  </si>
  <si>
    <t>Difuzare la radio SUD-EST PRESS și afișare pe panoul electronic al Primăriei Cernavodă (în zilele lucrătoare)</t>
  </si>
  <si>
    <t>Radiații</t>
  </si>
  <si>
    <t>Debitul de doză gamma, emisii de gaze nobile, evacuări gazoase și lichide</t>
  </si>
  <si>
    <t>Deșeuri radioactive și industrial neradioactive</t>
  </si>
  <si>
    <t>Autorizații de mediu</t>
  </si>
  <si>
    <t>Nr. telefon/fax: 0241682417 / 0241682119</t>
  </si>
  <si>
    <t xml:space="preserve">Adresa de e-mail: office-constanta@ansvsa.ro </t>
  </si>
  <si>
    <t>Adresa pagina internet: http://constanta.dsvsa.ro</t>
  </si>
  <si>
    <t>Denumirea compartimentului specializat de informaţii şi relaţii publice căruia i se poate solicita informaţia: Laboratorul Sanitar-Veterinara si pentru Siguranta Alimentelor Constanta</t>
  </si>
  <si>
    <t>Contract de prestare servicii de neutralizare prin incinerare</t>
  </si>
  <si>
    <t>B1 si B5</t>
  </si>
  <si>
    <t>Sediul: Str. Piaţa 1 Decembrie 1918, nr. 1</t>
  </si>
  <si>
    <t>Nr. telefon/fax: 0241870300/0241870301</t>
  </si>
  <si>
    <t xml:space="preserve">Reconstrucţie ecologică şi împădurirea terenurilor degradate ori improprii folosinţelor agricole, aflate în proprietatea Oraşului Hîrşova “Perimetrul de ameliorare Hîrşova – 185,58 ha” –Măsura 221 Proiect derulat prin Consiliul Judeţean </t>
  </si>
  <si>
    <t>B12</t>
  </si>
  <si>
    <t>Adresa de mail: liviucozubenco@gmail.com</t>
  </si>
  <si>
    <t>Nr.</t>
  </si>
  <si>
    <t>Condiţii de disponibilizare a informaţiei</t>
  </si>
  <si>
    <t>Crt.</t>
  </si>
  <si>
    <t>Elaborarea de studii pedologice pentru realizarea şi reactualizarea Sistemului Naţional de Monitorizare Sol-Teren pentru agricultură.</t>
  </si>
  <si>
    <t xml:space="preserve">Sol </t>
  </si>
  <si>
    <t>A 3</t>
  </si>
  <si>
    <t>Contract cadru pentru întocmirea şi finanţarea  de Studii Pedologice necesarea realizării şi reactualizării Sistemului Naţional de Monitorizare Sol-Teren pentru agricultură</t>
  </si>
  <si>
    <t>Contract cadru pentru întocmirea de Studii Pedologice şi Agrochimice privind realizarea amenajamentelor pastorale ale suprafeţelor de pajişti permanente</t>
  </si>
  <si>
    <t>Întocmirea de Studii Agrochimice privind realizarea de planuri de fertilizare în vederea utilitzării raţionale a îngrăşămintelor.</t>
  </si>
  <si>
    <t>La solicitarea beneficiarilor şi conform contractelor de prestări servicii</t>
  </si>
  <si>
    <t>Întocmirea de Studii Pedologice aând ca scop stabilirea notei de bonitare în vederea încadrării unei suprafeţe agricole în clase de calitate în cadrul proiectelor privind măsurile:</t>
  </si>
  <si>
    <t>Întocmirea de studii pedologice pentru încadrarea în clase de calitate, în vederea scoaterii temporare sau definitive din circuitul agricol</t>
  </si>
  <si>
    <t>Întocmirea de studii pedologice şi agrochimice privind înfiinţarea de plantaţii viti-pomicole</t>
  </si>
  <si>
    <t>Întocmirea de studii pedologice şi de bonitare având ca scop încadrarea în clase de calitate în vederea schimbării categoriei de folosinţă.</t>
  </si>
  <si>
    <t>o        Măsura 4.1. investiţii în exploataţii agricole</t>
  </si>
  <si>
    <t>o        Măsura 6.1. sprijin pentru instalarea tinerilor fermieri</t>
  </si>
  <si>
    <t>o        Măsura 6.3. spijin pentru dezvoltarea fermelor mici</t>
  </si>
  <si>
    <t>Adresa de e-mail:  dorin.maer@cfr.ro</t>
  </si>
  <si>
    <t>Sediul: str. Progresului, nr. 1</t>
  </si>
  <si>
    <t>Adresa pagina internet: www.primariaeforie.ro</t>
  </si>
  <si>
    <t>Nr. telefon/fax: 0241-488100</t>
  </si>
  <si>
    <t>Adresa de e-mail: primarie@primaria-constanta.ro</t>
  </si>
  <si>
    <t>Adresa pagina internet:  www.primaria-constanta.ro</t>
  </si>
  <si>
    <t xml:space="preserve">B 6 </t>
  </si>
  <si>
    <t xml:space="preserve">Factori de mediu </t>
  </si>
  <si>
    <t>B 3</t>
  </si>
  <si>
    <t>Planuri și programe de acțiune</t>
  </si>
  <si>
    <t>Planul de Acțiune pentru Energie Durabilă al Municipiului Constanța</t>
  </si>
  <si>
    <t>Denumirea compartimentului specializat de informaţii şi relaţii publice căruia i se poate solicita informaţia: Serviciul Calitatea Factorilor de Mediu</t>
  </si>
  <si>
    <t>Simona CONSTANTIN</t>
  </si>
  <si>
    <t>Centralizat,</t>
  </si>
  <si>
    <t xml:space="preserve">Șef Serviciu CFM </t>
  </si>
  <si>
    <t>Anunţuri privind depunerea solicitării în vederea obţinerii actului de reglementare, anunturi privind decizia etapei de incadrare, anunţuri privind dezbaterile publice, anunţuri privind emiterea actului de reglementare</t>
  </si>
  <si>
    <t>Decizii initiale si finale la avize de mediu, proiecte decizii etapa de incadrare proiecte, indrumare, proiecte acorduri de mediu, decizii emitere autorizatii de mediu, decizii emitere avize de mediu</t>
  </si>
  <si>
    <t>Pe site  http://apmct.anpm.ro</t>
  </si>
  <si>
    <t>Avize de mediu, acorduri de mediu, autorizatii de mediu</t>
  </si>
  <si>
    <t xml:space="preserve">Rapoarte la studii de evaluare a impactului, Rapoarte de mediu, Studii de evaluare adecvata, Bilanturi de mediu, Memorii de prezentare </t>
  </si>
  <si>
    <t>Lista operatorilor economici valorificatori/colectori de deseuri de ambalaje</t>
  </si>
  <si>
    <t>Evidența ariilor naturale protejate</t>
  </si>
  <si>
    <t>Lista ariilor naturale protejate, din județul Constanța</t>
  </si>
  <si>
    <t xml:space="preserve">Raport lunar privind starea factorilor de mediu in judetul Constanța </t>
  </si>
  <si>
    <t>Autorizări</t>
  </si>
  <si>
    <t>Inventarul instalațiilor care intra sub incidenta Directivei 96/82/CE amendata de Directiva 2003/105/CE privind SEVESO</t>
  </si>
  <si>
    <t>Concentrațiile poluantilor monitorizati prin statiile automate de calitate a aerului</t>
  </si>
  <si>
    <t>Regulament cadru de organizare şi funcţionare APM Constanța,
Structura organizatorică, atribuţii</t>
  </si>
  <si>
    <t>Măsuri administrative</t>
  </si>
  <si>
    <t>Declaraţiile de avere şi interese</t>
  </si>
  <si>
    <t xml:space="preserve"> Sursele financiare, bugetul şi bilanţul contabil</t>
  </si>
  <si>
    <t>Situația drepturilor salariale</t>
  </si>
  <si>
    <t>Situaţia lunară a cheltuielilor cu bunurile şi serviciile din cadrul
APM Constanța</t>
  </si>
  <si>
    <t>Informații privind procedurile de achiziții publice, conform legii</t>
  </si>
  <si>
    <t xml:space="preserve">Evidenta autorizatiilor de recoltare, capturare şi/sau achiziţie şi/sau comercializare, pe teritoriul naţional sau la export, a florilor de mină, a fosilelor de plante şi fosilelor de animale vertebrate şi nevertebrate, precum şi a plantelor şi animalelor din flora şi, respectiv, fauna sălbatice </t>
  </si>
  <si>
    <t>Evidenta autorizatiilor de recoltare, capturare şi/sau achiziţie şi/sau comercializare, pe teritoriul naţional sau la export, a florilor de mină, a fosilelor de plante şi fosilelor de animale vertebrate şi nevertebrate, precum şi a plantelor şi animalelor din flora şi, respectiv, fauna sălbatice emise de APM Constanta</t>
  </si>
  <si>
    <t>Evidenta autorizatiilor pentru gradini zoologice si acvarii publice</t>
  </si>
  <si>
    <t>Lista unitatilor autorizate, in judetul Constanta</t>
  </si>
  <si>
    <t xml:space="preserve"> Operatori de salubrizare autorizati,  din  judetul Constanta</t>
  </si>
  <si>
    <t>Operatorilor economici care desfasoara activitati de colectare si tratare deseuri echipamente electrice si electronice,  la nivelul judetului Constanta</t>
  </si>
  <si>
    <t>Operatori economici care desfasoara activitati de colectare si tratare baterii si acumulatori uzati,  autorizati la nivelul judetului Constanta</t>
  </si>
  <si>
    <t>Operatori economici care detin echipamente si materiale ce contin PCB, la nivelul judetului Constanta</t>
  </si>
  <si>
    <t>Lista  operatorilor economici care colecteaza/valorifica/elimina ulei uzat</t>
  </si>
  <si>
    <t>Utilizarea namolurilor in agricultura</t>
  </si>
  <si>
    <t>Evidenta permise de aplicare namol, emise la nivelul judetului</t>
  </si>
  <si>
    <t xml:space="preserve">Rapoarte de monitorizare biodiversitate transmise de operatorii economici conform cerintelor din actele de reglementare </t>
  </si>
  <si>
    <t>Dezvoltare Durabilă</t>
  </si>
  <si>
    <t xml:space="preserve">Formulare raportari </t>
  </si>
  <si>
    <t>Rapoarte de monitorizare biodiversitate</t>
  </si>
  <si>
    <t xml:space="preserve">Legislatie </t>
  </si>
  <si>
    <t xml:space="preserve">Date privind acordurile si autorizatiile de mediu </t>
  </si>
  <si>
    <t>Consilier Margareta Daniela VOICU</t>
  </si>
  <si>
    <t>Adresa pagina internet: www.primaria-cernavoda.ro</t>
  </si>
  <si>
    <t>La cerere, pe suport de hârtie</t>
  </si>
  <si>
    <t>La cerere, pe suport de hârtie sau electronic</t>
  </si>
  <si>
    <t>Legislație</t>
  </si>
  <si>
    <t>Programe și planuri de acțiune</t>
  </si>
  <si>
    <t>Denumirea compartimentului specializat de informaţii şi relaţii publice căruia i se poate solicita informaţia:  Biroul de Presă</t>
  </si>
  <si>
    <t>Concentraţiile poluanţilor  monitorizaţi în timp real ( online)</t>
  </si>
  <si>
    <t>Certificate de urbanism, autorizatii de constructii, adeverinte APIA, adeverinte registrul agricol</t>
  </si>
  <si>
    <t>Registrul local al spatiilor verzi din oras</t>
  </si>
  <si>
    <t>Spații verzi situate pe terenurile din intravilanul localității</t>
  </si>
  <si>
    <t>LISTA PROIECTELOR ORAȘULUI TECHIRGHIOL</t>
  </si>
  <si>
    <t>Avize, acorduri și autorizații de mediu</t>
  </si>
  <si>
    <t>Raportari lunare, trimestriale și anuale pe suport de hârtie și în format electronic către APM Constanța și la cerere către GARDA DE MEDIU și ANRSC.</t>
  </si>
  <si>
    <t>Situaţia emisiilor de poluanţi în atmosferă de la centralele proprii pentru încălzire</t>
  </si>
  <si>
    <t xml:space="preserve"> Plan de gestiune a deşeurilor, Plan de prevenire şi combatere a poluărilor accidentale pe canalele navigabile.</t>
  </si>
  <si>
    <t>Planurile și obiectivele supuse aprobării Consiliului Local</t>
  </si>
  <si>
    <t>Denumirea compartimentului specializat de informaţii şi relaţii publice căruia i se poate solicita informaţia: Birou Proceduri Calitate și Protecția Mediului</t>
  </si>
  <si>
    <t>Analize economice</t>
  </si>
  <si>
    <t xml:space="preserve">Activitați sau măsuri care afecteaza sau pot afecta mediul </t>
  </si>
  <si>
    <t>La cerere, conform prevederilor HG 878/2005 și Legii 544/2001</t>
  </si>
  <si>
    <t>Obiective, strategii, planuri și programe</t>
  </si>
  <si>
    <t>Organizarea de campanii de curațenie primavara/toamna, plantari de flori și copaci, extindere spații verzi</t>
  </si>
  <si>
    <t>Sănătatea populației</t>
  </si>
  <si>
    <t>Condiții de viață</t>
  </si>
  <si>
    <t>Acte normative comunitare, Directive, Acte normative naționale</t>
  </si>
  <si>
    <t>Nr. telefon/fax: 0799.401.566</t>
  </si>
  <si>
    <t>Denumirea compartimentului specializat de informaţii şi relaţii publice căruia i se poate solicita informaţia: SIADPP</t>
  </si>
  <si>
    <t>Nr. Telefon/Fax: : 0241234350/0241234516</t>
  </si>
  <si>
    <t>Nr. telefon/fax: 0241/488.001</t>
  </si>
  <si>
    <t xml:space="preserve">Adresa pagina internet: www.cjc.ro </t>
  </si>
  <si>
    <t>http://www.constanta-judet-curat.ro; http://www.cjc.ro</t>
  </si>
  <si>
    <t>Planul de Menţinere a Calităţii Aerului în judeţul Constanţa (PMCA</t>
  </si>
  <si>
    <t>Planul Judeţean de Gestionare a Deşeurilor în judeţul Constanţa (PJGD)</t>
  </si>
  <si>
    <t>http://www.cjc.ro;</t>
  </si>
  <si>
    <t>Planurile Locale de Actiune pentru Mediu (PLAM)</t>
  </si>
  <si>
    <t>http://www.cjc.ro; http://www.apmct.anpm.ro</t>
  </si>
  <si>
    <t xml:space="preserve">Calitatea aerului, masuri </t>
  </si>
  <si>
    <r>
      <t xml:space="preserve">Denumirea autorităţii publice care completează formularul: </t>
    </r>
    <r>
      <rPr>
        <b/>
        <sz val="14"/>
        <rFont val="Times New Roman"/>
        <family val="1"/>
      </rPr>
      <t>AGENȚIA PENTRU PROTECȚIA MEDIULUI CONSTANȚA</t>
    </r>
  </si>
  <si>
    <t xml:space="preserve">La cerere </t>
  </si>
  <si>
    <t>Operatori economici generatori de deseuri autorizati raportori in SIM, la nivelul judetului Constanta</t>
  </si>
  <si>
    <t>Evidenta anuala a operatorilor economici generatori de deseuri  raportori in SIM</t>
  </si>
  <si>
    <t xml:space="preserve">Planul Local de Acțiune pentru  Mediu - Judetul Constanța, actualizat </t>
  </si>
  <si>
    <t>Elaborarea de studii pedologice şi agrochimice privind întocmirea planurilor de fertilizare şi a măsurilor agropedoameliorative pentru realizarea amenajamentelor pastorale ale suprafeţelor de pajişti permanente.</t>
  </si>
  <si>
    <t>Avize, acorduri conform legislatiei in vigoare, legate de fondul forestier al judetului aflat in administrarea Directiei Silvice Constanta</t>
  </si>
  <si>
    <t>Avize/Autorizație de Mediu</t>
  </si>
  <si>
    <t>Îndeplinirea obligațiilor prevăzute în Legea nr. 211/2011</t>
  </si>
  <si>
    <t>Strategii și politici</t>
  </si>
  <si>
    <t>Certificarea SMM, cf. standard SR EN ISO 14001:2015; Declarație de strategie cu privire la politica în domeniul QMS  include obiective și strategii de mediu.</t>
  </si>
  <si>
    <t>Programe si planuri de măsuri și acțiune</t>
  </si>
  <si>
    <t>Programe de management de mediu, integrate in documentația “Sistemului de Management Integrat” certificat de organism de terță parte, reprezentate prin planuri de gestiune a deșeurilor, planuri privind colectarea selectivă a deșeurilor, programe de măsurare și monitorizare a indicatorilor de performanță de mediu</t>
  </si>
  <si>
    <t>Denumirea compartimentului specializat de informaţii şi relaţii publice căruia i se poate solicita informaţia: Poliția Locala, protecția mediului</t>
  </si>
  <si>
    <t>Nr. telefon/fax: 0241487150</t>
  </si>
  <si>
    <t>avize acorduri de mediu</t>
  </si>
  <si>
    <t>planuri si programe</t>
  </si>
  <si>
    <t>Nr. telefon/fax: 0241234350/0241234516</t>
  </si>
  <si>
    <t>Denumirea compartimentului specializat de informaţii şi relaţii publice căruia i se poate solicita informaţia: D.I.M.T</t>
  </si>
  <si>
    <t>Adresa de e-mail: mediu@primaria-harsova.ro</t>
  </si>
  <si>
    <t xml:space="preserve">Calitatea apei potabile </t>
  </si>
  <si>
    <t>Buletin, analiză fizico-chimică microbiologică</t>
  </si>
  <si>
    <t xml:space="preserve"> Calitatea  apei din Dunăre</t>
  </si>
  <si>
    <t>Identificarea siturilor potențial contaminate conform HG nr.1408/2007</t>
  </si>
  <si>
    <t>Sol</t>
  </si>
  <si>
    <t>Întreținerea spațiilor verzi și a parcurilor de agrement</t>
  </si>
  <si>
    <t>Suprafață terestră, peisajul și ariile naturale</t>
  </si>
  <si>
    <t>Informații privind gestionarea diferitelor tipuri de deșeuri (cantități colectate, valorificate, stocuri existente)</t>
  </si>
  <si>
    <t>Informații despre programe,activități și campanii de conștientizare, derulate sau în derulare</t>
  </si>
  <si>
    <t>Infrastructură de Mediu</t>
  </si>
  <si>
    <t>Măsuri Administrative</t>
  </si>
  <si>
    <t>Autorizații de construcții, 
PUG , PUZ</t>
  </si>
  <si>
    <t>Construcții</t>
  </si>
  <si>
    <t>Raportari anuale/semestriale și la solicitarea organelor competente , de către R.M</t>
  </si>
  <si>
    <t>Gestionarea lunara/ semestriala/ anuala pe tipuri a deseurilor</t>
  </si>
  <si>
    <t>Informații disponibile la cerere, pe suport letric sau electronic, intre orele 8-16</t>
  </si>
  <si>
    <t>Buletin apa uzata</t>
  </si>
  <si>
    <t>Control factor mediu ( apa) conform autorizatiilor de mediu</t>
  </si>
  <si>
    <t>Declarație lunara către AFM</t>
  </si>
  <si>
    <t>Monitorizarea emisiilor de gaze de la sursele fixe</t>
  </si>
  <si>
    <t>Buletin de analiza</t>
  </si>
  <si>
    <t>Monitorizarea emisiilor de pulberi sedimentabile, pulberi în suspensie, emisii de C.OV.  de la vopsitorie conform Autorizatiei de mediu</t>
  </si>
  <si>
    <t xml:space="preserve">Obtinere documente </t>
  </si>
  <si>
    <t>Avize, acorduri Autorizatii de Mediu</t>
  </si>
  <si>
    <t>Activitati ori masuri care afecteaza sau pot afecta mediul</t>
  </si>
  <si>
    <t xml:space="preserve"> - avize, acorduri si autorizatii
-   de mediu
 - strategii si politici
-  legislatie
 - planuri si programe de 
-   actiune
- chestionare
</t>
  </si>
  <si>
    <t>Analize,economice si ipoteze folosite in luarea deciziei</t>
  </si>
  <si>
    <t>Sediul: Soseaua Mangaliei, nr.78,  Constanta, jud. Constanta</t>
  </si>
  <si>
    <t>Persoana de contact: Dr.TANASE ECATERINA</t>
  </si>
  <si>
    <t>Primăria Năvodari</t>
  </si>
  <si>
    <t>Primăria Năvodari, Serviciul de Gospodărie Comunală, Poliția Locală</t>
  </si>
  <si>
    <t>Primăria Năvodari - Compartiment Probleme de mediu</t>
  </si>
  <si>
    <t>Primăria Năvodari-Urbanism</t>
  </si>
  <si>
    <t>Solicitare scrisa</t>
  </si>
  <si>
    <t>La cerere, pe suport de hârtie sau electronic,de luni pana vineri,intre orele 8.00-16.30</t>
  </si>
  <si>
    <t>Adresa de e-mail: rna@rna.ro</t>
  </si>
  <si>
    <t xml:space="preserve">Calitatea apelor din acvatoriul portuar, a apelor pluviale, a apelor uzate epurate in instalațiile de tratare și a apelor subterane din zona fostului depozit de deșeuri portuare </t>
  </si>
  <si>
    <t>Apă</t>
  </si>
  <si>
    <t>Tipuri și cantități de deșeuri provenite din activitățile proprii ale Companiei: generare, stocare provizorie, eliminare/valorificare. Plan de preluare și gestionare a deșeurilor generate de nave</t>
  </si>
  <si>
    <t xml:space="preserve">Caracteristici instalații de transport, transformare și producere energie electrică, cantități de energie electrică furnizată de Companie beneficiarilor de energie portuari </t>
  </si>
  <si>
    <t>Actele de reglementare emise de către autoritățile din subordinea Ministerului Mediului  pentru activitățile desfășurate de Companie</t>
  </si>
  <si>
    <t xml:space="preserve">Declarația Directorului General al CN APM SA Constanța privind politica Companiei în domeniul calității, mediului, sănătății și securității în muncă </t>
  </si>
  <si>
    <t xml:space="preserve">Cerințe legislative naționale aplicabile activităților Companiei : legi, ordine de ministru, hotărâri de guvern, ordonanțe de urgență, grupate pe factori de mediu   </t>
  </si>
  <si>
    <t>Program de management de mediu - documentația de sistem pe standardul  ISO 14001/2015; plan de acțiune în caz de poluare în porturile maritime; plan de preluare și gestionare a deșeurilor generate de nave</t>
  </si>
  <si>
    <t>REGISTRU RESANMED</t>
  </si>
  <si>
    <t>METHEMOGLOBINEMIE, GUȘĂ ENDEMICĂ, BOLI/SCHIMBĂRI CLIMATICE, INCIDENTE/ACCIDENTE)</t>
  </si>
  <si>
    <t>A1, A2, A6</t>
  </si>
  <si>
    <t>INFORMAȚII FURNIZATE DE MEDICII DE FAMILIE, UNITĂȚI SANITARE, AGENȚIA DE PROTECȚIE A MEDIULUI, ISU</t>
  </si>
  <si>
    <t>DETERMINĂRI DOZA DE RADIATIE NUCLEARA</t>
  </si>
  <si>
    <t>Hărți de zgomot și planul de acțiune</t>
  </si>
  <si>
    <t xml:space="preserve">Pagina de internet a Unității Administrativ Teritoriale Municipiul Constanța </t>
  </si>
  <si>
    <t>Strategia Integrată de Dezvoltare Urbană a Polului Naţional de Creştere - Zona Metropolitană Constanţa</t>
  </si>
  <si>
    <t xml:space="preserve">Planul de Mobilitate Urbană Durabilă </t>
  </si>
  <si>
    <t>"Servicii de colectare, transport şi neutralizare a animalelor moarte, provenite din gospodăriile crescătorilor individuali de animale, de pe raza judeţului Constanţa"</t>
  </si>
  <si>
    <t xml:space="preserve">www.cjc.ro </t>
  </si>
  <si>
    <t>LAC BELONA,-INTRETINEREA LACULUI, CURATARE IGIENIZARE, MENTINEREA PEISAJULUI</t>
  </si>
  <si>
    <t>POPULATIA A FOST INFORMATA, SUNT INCHEIATE CONTRACTE PRESTARI SERVICII DE CATRE SC IRIDEX GRUP SI CONTRACT DE PROTOCOL PE DESEURI RECICLABILE CU SC GREENPOINT MANAGEMENT SRL SI ASOCIATIA “RECOLAMP</t>
  </si>
  <si>
    <t>Acte normative comunitare</t>
  </si>
  <si>
    <t>B 5</t>
  </si>
  <si>
    <t>C 1</t>
  </si>
  <si>
    <t>B 6</t>
  </si>
  <si>
    <t>Sediul: COMUNA BĂNEASA, STR. TRANDAFIRILOR NR.101, JUDEŢUL CONSTANŢA</t>
  </si>
  <si>
    <t>Nr. telefon/fax: 0241/850150</t>
  </si>
  <si>
    <t>Adresa pagina internet: www.primaria-baneasa.ro</t>
  </si>
  <si>
    <t>Denumirea compartimentului specializat de informaţii şi relaţii publice căruia i se poate solicita informaţia: MONITORIZARE</t>
  </si>
  <si>
    <t>Nr. telefon/fax: 0241 239 340 ÷ 346; 0241 239 266</t>
  </si>
  <si>
    <t>Registrul spații verzi</t>
  </si>
  <si>
    <t>Salubrizare căi publice</t>
  </si>
  <si>
    <t>Primăria Năvodari, Polaris M Holding S.R.L.</t>
  </si>
  <si>
    <t>Cantitatea deșeurilor menajere produsă de populația orașului Năvodari depuse la groapa de gunoi ecologică Ovidiu</t>
  </si>
  <si>
    <t xml:space="preserve"> Primăria Năvodari, firma de salubrizare Polaris M Holding S.R.L, S.C. Tracon S.R.L.</t>
  </si>
  <si>
    <t>Cantitatea deșeurilor din depozite neorganizate abandonate pe domeniul public</t>
  </si>
  <si>
    <t>Primăria Năvodari, firma de salubrizare Polaris M Holding S.R.L.</t>
  </si>
  <si>
    <t xml:space="preserve"> Cantitatea deșeurilor menajere produse de agentii economici care operează pe raza Orașului Năvodari</t>
  </si>
  <si>
    <t>Primăria Năvodari, firma de salubrizare Polaris M Holding S.R.L., S.C. Tracon S.R.L.</t>
  </si>
  <si>
    <t>Cantitatea deșeurilor reciclabile colectată de pe raza UAT Năvodari</t>
  </si>
  <si>
    <t>Factori folosiți la luarea deciziilor de mediu</t>
  </si>
  <si>
    <t xml:space="preserve">Reparații trama stradală; zugravirea bordurilor; extindere spații verzi; înlocuire sau refacere indicatoare deteriorate; </t>
  </si>
  <si>
    <t>Starea sănătății și siguranței populației</t>
  </si>
  <si>
    <t>Toaletări</t>
  </si>
  <si>
    <t>Starea sănătății și condițiile de viață</t>
  </si>
  <si>
    <t>Ajutor social</t>
  </si>
  <si>
    <t>Zonele culturale și construcțiile în măsura în care acestea sunt sau pot fi afectate de starea elementelor de mediu</t>
  </si>
  <si>
    <t>Numărul avizelor construcțiilor de pe raza UAT Năvodari</t>
  </si>
  <si>
    <t>Declarația către AFM</t>
  </si>
  <si>
    <t xml:space="preserve">Plăți către AFM - in cazul neindeplinirii obiectivului anual de reducere cu procentul prevazut in anexa nr. 6 din OUG nr. 196/2005 a cantitatilor de deseuri eliminate prin depozitare din deseurile municipale, plata facandu-se pentru diferenta dintre cantitatea corespunzatoare obiectivului anual si cantitatea efectiv incredintata spre reciclare si alte forme de valorificare        </t>
  </si>
  <si>
    <t xml:space="preserve">Plantări de copaci, amenjări de spații verzi </t>
  </si>
  <si>
    <t>Parametrii de calitate a aerului, monitorizați în cele 2 statii din Navodari, CT-3 și CT-6</t>
  </si>
  <si>
    <t>www.calitateaer.ro</t>
  </si>
  <si>
    <t>Plăți către AFM- declarații lunare pentru emisii de poluanți in atmosfera de la surse staționare</t>
  </si>
  <si>
    <t>Taxe pentru mediul înconjurator</t>
  </si>
  <si>
    <t>La solicitare</t>
  </si>
  <si>
    <t>Buletine analiză  gaze de ardere de la centralele termice cu funcționare pe gaze naturale/declaratii lunare AFM</t>
  </si>
  <si>
    <t>Monitorizare emisii gaze de ardere surse staționare</t>
  </si>
  <si>
    <t>Buletine de analiză pentru soluția,  utilizată la spălarea placilor  schimbătoarelor de căldura,  eliminată în bașa  punctului de lucru în vederea neutralizării</t>
  </si>
  <si>
    <t>Monitorizare ape uzate, neutralizate ( pH=7) conform NTPA/2002, evacuate din bașă la canalizarea RAJA</t>
  </si>
  <si>
    <t>Deșeuri menajere, deseuri fier vechi, deseuri span feroase si neferoase, DEE, hârtie, plastic, carton</t>
  </si>
  <si>
    <t>Activități de gestionare a deșeurilor (monitorizare cantități de deșeuri generate, colectare și depozitare in regim controlat)</t>
  </si>
  <si>
    <t>Evidență gestiune deșeuri colectate selectiv conform HG.856/2002.</t>
  </si>
  <si>
    <t>Gestionare deșeuri colectate selectiv, depozitate în spații special amenajate (DEE, hârtie, carton, plastic, menajer)</t>
  </si>
  <si>
    <t>Monitorizare depozitare și valorificare deșeuri gestionate, în regim controlat, prin societăți autorizate APM</t>
  </si>
  <si>
    <t>Gestionare deșeuri metalice feroase și  neferoase</t>
  </si>
  <si>
    <t>Monitorizare depozitare și valorificare deșeuri gestionate, în regim controlat, prin societăți autorizate APM (reținere 3% la sursă pentru DM)</t>
  </si>
  <si>
    <t xml:space="preserve">Nr. telefon/fax: :   0241- 693523, 0241-693527 
                              0372-704682, 0372-704683                                                                         
                              Fax:  0241-630696
</t>
  </si>
  <si>
    <t>Adresa pagina internet: www.rosilva.ro; Facebook Romsilva-Direcția Silvică Constanța</t>
  </si>
  <si>
    <t>Adresa de e-mail: gospodarie@primariatechirghiol.ro</t>
  </si>
  <si>
    <t>Persoana de contact: Niculescu Ana-Maria</t>
  </si>
  <si>
    <t>DEȘEURI</t>
  </si>
  <si>
    <t>Priecte  din Fonduri europene nerambursabile- în implementare și Fonduri guvernamentale.</t>
  </si>
  <si>
    <t xml:space="preserve">Eliberate pe suport hârtie de către Departamentul urbanism al Primariei oraș Techirghiol APIA + ADEV. RA - 297 </t>
  </si>
  <si>
    <t>Adresa de e-mail: relatii.publice@dspct.ro</t>
  </si>
  <si>
    <t>COMPARTIMENT EVALUAREA FACTORILOR DE RISC DIN MEDIUL DE VIAȚĂ ȘI MUNCĂ</t>
  </si>
  <si>
    <t>APĂ POTABILĂ SISTEM CENTRALIZAT</t>
  </si>
  <si>
    <t>APĂ DE FÂNTÂNĂ DE UTILIZARE PUBLICĂ</t>
  </si>
  <si>
    <t>APĂ DE MARE</t>
  </si>
  <si>
    <t>APĂ DE PISCINĂ</t>
  </si>
  <si>
    <t>NISIP ZONĂ DE PLAJĂ</t>
  </si>
  <si>
    <t>POSTARE WEB SITE, ELIBERARE BULETINE DE MĂSURĂ,RAPORTĂRI</t>
  </si>
  <si>
    <t>APĂ POTABILĂ SISTEM INDIVIDUAL</t>
  </si>
  <si>
    <t>ACORDAREA DE AVIZE ȘI AUTORIZAȚII</t>
  </si>
  <si>
    <t>AVIZE ȘI AUTORIZAȚII</t>
  </si>
  <si>
    <t>AVIZE , AUTORIZAȚII, BULETIN DE MĂSURĂ DOZĂ DE RADIAȚIE NUCLEARĂ</t>
  </si>
  <si>
    <t>RADIAȚIE NUCLEARĂ</t>
  </si>
  <si>
    <t>ELIBERARE BULETINE DE MĂSURĂ, RAPORTĂRI</t>
  </si>
  <si>
    <t>SUPRAVEGHEREA STĂRII DE SĂNĂTATE A POPULAȚIEI DIN JURUL OBIECTIVULUI NUCLEAR CNE CERNAVODĂ</t>
  </si>
  <si>
    <t>RAPORTĂRI CU DATE DEMOGRAFICE ȘI CAZURI NOI DE CANCER, LEUCEMIE, LIMFOM, TUMORI MALIGNE</t>
  </si>
  <si>
    <t>VEGETAȚIE SPONTANĂ ȘI CULTIVATĂ</t>
  </si>
  <si>
    <t>VEGETAȚIE</t>
  </si>
  <si>
    <t>ELIBERARE BULETINE DE MĂSURĂ, RAPORTARE</t>
  </si>
  <si>
    <t xml:space="preserve">Pagina de internet a primariei </t>
  </si>
  <si>
    <t xml:space="preserve">POPULATIA ESTE INFORMATA LA CERERE </t>
  </si>
  <si>
    <t xml:space="preserve">MENAJERE,SI RECICLABILE, APARATURA ELECTRONICA, BATERII SI LAMPI DE ILUMINAT </t>
  </si>
  <si>
    <t xml:space="preserve">LA CERERE SI MASS MEDIA </t>
  </si>
  <si>
    <t xml:space="preserve">Denumirea compartimentului specializat de informatii si relatii publice caruia i se poate solicita informatia: - Relaţii Publice şi Tehnologia Informaţiei </t>
  </si>
  <si>
    <t>Adresa de e-mail: office@primaria-negruvodă.ro</t>
  </si>
  <si>
    <t>Adresa de e-mail: dispecer@adadl-rowater.ro</t>
  </si>
  <si>
    <t xml:space="preserve">daniela.popescu@adadl-rowater.ro  </t>
  </si>
  <si>
    <t xml:space="preserve"> (pentru  informatiile de la pct. 1; 2; 3; 8)</t>
  </si>
  <si>
    <t>luminita.gheorghe@adadl-rowater.ro</t>
  </si>
  <si>
    <t>marius.lupescu@abadl-rowater.ro</t>
  </si>
  <si>
    <t>camelia.pulbere@adadl-rowater.ro</t>
  </si>
  <si>
    <t>dragos.micu@abadl-rowater.ro</t>
  </si>
  <si>
    <t>adrian.abrudan@adadl-rowater.ro</t>
  </si>
  <si>
    <t>rodica.vasile@adadl-rowater.ro    cosmin.caraula@adadl-rowater.ro</t>
  </si>
  <si>
    <t>Persoana de contact: Popescu Daniela, Gheorghe Luminita, Lupescu Marius , Pulbere Camelia, Micu Dragos, Abrudan Adrian, Vasile Rodica, Caraula Cosmin</t>
  </si>
  <si>
    <t xml:space="preserve">Adresa de e-mail:                                    </t>
  </si>
  <si>
    <t xml:space="preserve">                                                                                                                                                                                                                                                                                                                                                                                                               Cerere scrisa</t>
  </si>
  <si>
    <t>Informatii privind starea de curatenie a suprafetelor de plaja si a cursurilor de apa. Lucrari de amenajare a suprafetelor de plaja realizate. Cantitati de alge si deseuri evacuate. Lucrari de intretinere a cursurilor de apa</t>
  </si>
  <si>
    <t>Planul de prevenire și combatere a poluărlor accidentale</t>
  </si>
  <si>
    <t xml:space="preserve">Activitat ide igienizare cursuri de apa si suprafete de plaja. </t>
  </si>
  <si>
    <t>Solicitare scrisă</t>
  </si>
  <si>
    <t>Adresa de e-mail: primariabaneasassm@yahoo.com</t>
  </si>
  <si>
    <t>Persoana de contact: Petcu Cornel</t>
  </si>
  <si>
    <t>Baza de date (SINTACT)</t>
  </si>
  <si>
    <t>B8-B10</t>
  </si>
  <si>
    <t>Informatii disponibile la cerere pe suport           orele 8:30-15:00</t>
  </si>
  <si>
    <t>Tipul si cantitati de deseuri provenite din colectarea de pe domeniul public de la agentii economici si persoane fizice</t>
  </si>
  <si>
    <t>Deseuri</t>
  </si>
  <si>
    <t>Lista agentilor economici care efectueaza operatiuni de colectare</t>
  </si>
  <si>
    <t>Agenti economici valorificatori/colectori deseuri</t>
  </si>
  <si>
    <t>Lista agentilor economici care valorifica deseurile reciclbile</t>
  </si>
  <si>
    <t>Agenti economici valorificatori</t>
  </si>
  <si>
    <t>Obiective ,avize planuri si programe</t>
  </si>
  <si>
    <t>B 11</t>
  </si>
  <si>
    <t>Informatie difuzata din oficiu www.primaria-baneasa.ro</t>
  </si>
  <si>
    <t>Proiecte de care beneficiaza  Comuna Baneasa</t>
  </si>
  <si>
    <t>Proiecte aprobate in Consiliul Local al Comunei Baneasa</t>
  </si>
  <si>
    <t>La cerere pe suport de hartie</t>
  </si>
  <si>
    <t>Adresa de e-mail: secretariat@primaria-harsova.ro; registratura@primaria-harsova.ro</t>
  </si>
  <si>
    <t>Nr. telefon: 0241/870.300, int. 130</t>
  </si>
  <si>
    <t>Persoana de contact:Silivestru Ana-Maria</t>
  </si>
  <si>
    <t>Monumentele istorice</t>
  </si>
  <si>
    <t>Zone culturale</t>
  </si>
  <si>
    <t>Nr. telefon/fax: 0241488118/ 0241488195</t>
  </si>
  <si>
    <t>Adresa de e-mail: urbanism@primaria-constanta.ro</t>
  </si>
  <si>
    <t>Strategia de alimentare în sistem centralizat cu energie termică a Municipiului Constanța</t>
  </si>
  <si>
    <t>Strategia Smart City a Municipiului Constanța</t>
  </si>
  <si>
    <t>Nr. telefon/fax: 0241/664046, 0241/662577</t>
  </si>
  <si>
    <t>Persoana de contact: Departament Calitate, Mediu, - Angela PANĂ</t>
  </si>
  <si>
    <t xml:space="preserve">Informatiile se obtin fie in urma unei cereri scrise, aprobata de conducerea societatii, fie prin consultarea site-ului RAJA SA                                                    Program Luni-Vineri 08.00-16.00      </t>
  </si>
  <si>
    <t>La cerere, pe suport de hârtie sau electronic,de luni până vineri, între orele 8.00-16.30</t>
  </si>
  <si>
    <t>Agenţi economici valorificatori/colectori deşeuri reciclabile</t>
  </si>
  <si>
    <t>Lista agenţilor economici ce efectueazǎ operaţiuni de colectare deşeuri reciclabile</t>
  </si>
  <si>
    <t>Acte normative comunitare, legislatie orizantala, Directive, legislatie orizontala</t>
  </si>
  <si>
    <t>Obiective, avize, planuri şi programe</t>
  </si>
  <si>
    <t>Planuri şi obiective supuse aprobǎrii Consiliului Local Medgidia</t>
  </si>
  <si>
    <t>Informaţie difuzatǎ din oficiu pe www.emedgidia.ro</t>
  </si>
  <si>
    <t>Viziunea Consiliului Local Medgidia  privind politicile de mediu la nivel naţional</t>
  </si>
  <si>
    <t>Persoana de contact:  Șteflea Nicolae</t>
  </si>
  <si>
    <t>strategii și politici</t>
  </si>
  <si>
    <t>Strazile principale și trotuarele au fost modernizate, reparate. Montare canalizări pluviale, parapeții au fost revopsiți; Dezvoltarea infrastructurii zonei industriale portuare prin modernizarea drumului de centura și asigurarea rețelelor de utilitați. Zugravirea bordurilor precum si a copacilor de la marginea drumurilor; - Inlocuirea ori refacerea indicatoarelor rutiere și de orientare turistică, deteriorate;  - Toaletarea copacilor;  -Salubrizarea permanentă a străzilor, decolmatarea șanțurilor de pe marginea drumurilor publice;   -Cosirea vegetației precum și colectarea gunoaielor și a deșeurilor de pe raza orașului.</t>
  </si>
  <si>
    <t>aerul si atmosfera</t>
  </si>
  <si>
    <t>Raja</t>
  </si>
  <si>
    <t>suprafata terestra peisajul si ariile</t>
  </si>
  <si>
    <t>radioactivitatea mediului</t>
  </si>
  <si>
    <t>Anunț prin ziarul Cuget Liber</t>
  </si>
  <si>
    <t>Factori;activitati ,masuri care afecteaza mediul</t>
  </si>
  <si>
    <t>substante</t>
  </si>
  <si>
    <t>B1</t>
  </si>
  <si>
    <t>energie</t>
  </si>
  <si>
    <t>zgomot</t>
  </si>
  <si>
    <t>radiatii</t>
  </si>
  <si>
    <t>Închiderea depozitului urban neconform de deseuri Cernavoda</t>
  </si>
  <si>
    <t>Activităti ori măsuri</t>
  </si>
  <si>
    <t xml:space="preserve">          legislație</t>
  </si>
  <si>
    <t xml:space="preserve">                                                                                                                                                               </t>
  </si>
  <si>
    <t>analiza cost-beneficiu</t>
  </si>
  <si>
    <t>alte analize</t>
  </si>
  <si>
    <t>siguranta populatiei</t>
  </si>
  <si>
    <t>constructiile</t>
  </si>
  <si>
    <t>Preluarea, transportul si neutralizarea prin incinerare a deseurilor chimice si a ambalajelor care contin reziduuri</t>
  </si>
  <si>
    <t>Avizierul D.S.V.S.A. Constanța http://constanta.dsvsa.ro/despre-dsvsa/informatii-de-interes-public/rapoarte-publice-ale-dsvsa/</t>
  </si>
  <si>
    <t>Preluarea, transportul si reciclarea deseurilor din hartie (PAP), carton ondulat (PAP), carton neondulat (PAP), polietilen tereftalat (PET), polietilena de mare densitate (HDPE), polietilena de mica densitate (LDPE), polipropilena (PP), policlorura de vinil (PVC), polistiren (PS), ambalaje de aluminiu (ALU) si ambalaje de tabla.</t>
  </si>
  <si>
    <t>Protocol in domeniul gestionarii, colectarii, reciclarii si valorificarii deseurilor din ambalaje si a deseurilor industriale reciclabile</t>
  </si>
  <si>
    <t>Preluarea, transportul si neutralizarea prin incinerare a deseurilor (cadavre, organe, furaje, culturi de agenti biologici, materiale si consumabile contaminate)</t>
  </si>
  <si>
    <t>Contract de prestari servicii</t>
  </si>
  <si>
    <t>Colectarea, transportul si depozitarea deseurilor menajere</t>
  </si>
  <si>
    <t>Raport anual preliminar cu privire la calitatea aerului pentru anii 2011-2020</t>
  </si>
  <si>
    <t xml:space="preserve"> La cerere si pe site: http://apmct.anpm.ro</t>
  </si>
  <si>
    <t xml:space="preserve">Raport anual de activitate al APM Constanța </t>
  </si>
  <si>
    <t>Legislație națională de mediu specifica activității de reglementare</t>
  </si>
  <si>
    <t xml:space="preserve"> Operatori economici valorificatori/colectori de deseuri de ambalaje, autorizați la nivelul județului </t>
  </si>
  <si>
    <t xml:space="preserve">Tipuri depozite autorizate, la nivelul județului </t>
  </si>
  <si>
    <t>Instalatii de incinerare si coincinerare autorizate din județul Constanța</t>
  </si>
  <si>
    <t>Operatori economici care desfasoara activitati de colectare si dezmembrare vehicule scoase din uz, autorizati la nivelul judetului Constanța</t>
  </si>
  <si>
    <t>Operatori economici care desfasoara activități de transport deșeuri periculoase, autorizați la nivelul județului Constanța</t>
  </si>
  <si>
    <t>Operatorilor economici care colecteaza/valorifica/elimina ulei uzat, autorizati la nivelul județului Constanța</t>
  </si>
  <si>
    <t>Documente necesare obtinerii autorizatiilor pentru recoltarea/capturarea si/sau achizitia si/sau comercializarea pe teritoriul național a florilor de mina, a fisilelor de plante și fosilelor de animale vertebrate și nevertebrate, precum și a a plantelor si animalelor din flora si fauna României</t>
  </si>
  <si>
    <t>Legislatia nationala de mediu specifica domeniilor deseuri si chimicale</t>
  </si>
  <si>
    <t>Nr. telefon/fax: +40.241.488.455</t>
  </si>
  <si>
    <t>Adresa de e-mail: serviciuljuridic@cjc.ro</t>
  </si>
  <si>
    <t>Persoana de contact: COCIORBĂ Alina</t>
  </si>
  <si>
    <t>Drăgan Sorina - Serviciul Protecţia Mediului, Direcţia Generală de Proiecte, tel: 0241/488.451, e-mail: sorina.dragan@cjc.ro</t>
  </si>
  <si>
    <t>Sistem de Management Integrat al Deşeurilor în judeţul Constanţa (SMID)</t>
  </si>
  <si>
    <t>„Monitorizarea si protejarea in comun a mediului inconjurator in Bazinul Marii Negre”</t>
  </si>
  <si>
    <t>"Îmbunătăţirea capacităţii administrative a Consiliului Judeţean Constanţa"</t>
  </si>
  <si>
    <t xml:space="preserve">Persoană de contact: VOICU Margareta Daniela </t>
  </si>
  <si>
    <r>
      <t xml:space="preserve">Anul de raportare: </t>
    </r>
    <r>
      <rPr>
        <b/>
        <sz val="12"/>
        <rFont val="Times New Roman"/>
        <family val="1"/>
      </rPr>
      <t>2022</t>
    </r>
  </si>
  <si>
    <r>
      <t>Anul de raportare:</t>
    </r>
    <r>
      <rPr>
        <b/>
        <sz val="12"/>
        <rFont val="Times New Roman"/>
        <family val="1"/>
      </rPr>
      <t>2022</t>
    </r>
  </si>
  <si>
    <t>Suprafața terestră</t>
  </si>
  <si>
    <t>Factori, activități ori măsuri care afectează sau pot afecta mediul</t>
  </si>
  <si>
    <t>Deșeuri, Măsuri administrative</t>
  </si>
  <si>
    <t xml:space="preserve">Buletine de analiză </t>
  </si>
  <si>
    <t>Control factor mediu ( apă) conform autorizațiilor de mediu</t>
  </si>
  <si>
    <t>Contract de servicii privind  delegarea gestiunii prin concesiune a unei părți a serviciului de salubrizare al Orașului Negru Vodă</t>
  </si>
  <si>
    <t>B5, B8</t>
  </si>
  <si>
    <t>Activități de gospodărire comunală, protecție a mediului</t>
  </si>
  <si>
    <t>Program de gospodărire al orașului și satelor arondate</t>
  </si>
  <si>
    <t>B8, B9, B11</t>
  </si>
  <si>
    <t>Hărți, planuri, etc</t>
  </si>
  <si>
    <t>A2, A4</t>
  </si>
  <si>
    <t>La cerere, eliberate pe suport hârtie de către Serviciul de amenajare a teritoriului, urbanism, registru agricol și cadastrual al Primariei Oraș Negru Vodă</t>
  </si>
  <si>
    <t>Plan măsuri zone inundabile</t>
  </si>
  <si>
    <t>Plan împotriva inundațiilor</t>
  </si>
  <si>
    <t>Program reciclare deșeuri</t>
  </si>
  <si>
    <t>Deșeuri, Măsuri aministrative</t>
  </si>
  <si>
    <t xml:space="preserve">Informații privind Programe de finanțare din Fonduri Europene nerambursabile </t>
  </si>
  <si>
    <t xml:space="preserve"> Plăţile pentru mediul înconjurător</t>
  </si>
  <si>
    <t>B5, B6</t>
  </si>
  <si>
    <t>La cerere, pe suport informatic şi pe hârtie, cu aprobarea conducerii instituției</t>
  </si>
  <si>
    <t xml:space="preserve">Informații referitoare la proiectul de reducere a emisiilor de gaze cu efect de seră prin eficientizarea Sistemului de Iluminat Public pentru satele Darabani și Vâlcele, aparținând orașului Negru Vodă, județul Constanța </t>
  </si>
  <si>
    <t xml:space="preserve">     Eficientizare energetică</t>
  </si>
  <si>
    <t>Proiect în implementare finanțat de AFM</t>
  </si>
  <si>
    <t xml:space="preserve">Asistență socială </t>
  </si>
  <si>
    <t>Starea sănătății populației</t>
  </si>
  <si>
    <t xml:space="preserve">Informațiile se obțin fie în urma unei cereri scrise, aprobată de conducerea societății, fie prin consultarea site-ului RAJA SA                                                          </t>
  </si>
  <si>
    <t>Program de îmbunătățire a eficienței energetice pentru Orașul Negru Vodă</t>
  </si>
  <si>
    <t>Sediul: ȘOS. MANGALIEIN NR.13, ORAȘ NEGRU VODĂ</t>
  </si>
  <si>
    <t>Nr. telefon/fax: 0241780195/0241780948</t>
  </si>
  <si>
    <t>Adresa de e-mail: office@primaria-negruvodă.ro/primarianegruvoda@yahoo.com</t>
  </si>
  <si>
    <t>Denumirea compartimentului specializat de informaţii şi relaţii publice căruia i se poate solicita informaţia: Compartimentul Protecția Mediului și managament integrat și Serviciul de amenajare a teritoriului, urbanism, registru agricol și cadastru</t>
  </si>
  <si>
    <t>Persoana de contact: Ialangi Anca Ioana</t>
  </si>
  <si>
    <t>Plan de menținere a calității aerului in judetul Constanta</t>
  </si>
  <si>
    <t>Plan de calitate a aerului in municipiul Constanta</t>
  </si>
  <si>
    <t>Raport anual privind starea factorilor de mediu in judetul Constanta pentru anii 2010-2020</t>
  </si>
  <si>
    <r>
      <t xml:space="preserve">Denumirea autorităţii publice care completează formularul: </t>
    </r>
    <r>
      <rPr>
        <b/>
        <sz val="12"/>
        <rFont val="Times New Roman"/>
        <family val="1"/>
      </rPr>
      <t>REGIA NAȚIONALĂ A PĂDURILOR - ROMSILVA, DIRECȚIA SILVICĂ CONSTANȚA</t>
    </r>
  </si>
  <si>
    <r>
      <t xml:space="preserve">Denumirea autorităţii publice care completează formularul: </t>
    </r>
    <r>
      <rPr>
        <b/>
        <sz val="12"/>
        <rFont val="Times New Roman"/>
        <family val="1"/>
      </rPr>
      <t>PRIMĂRIA ORAȘULUI NEGRU VODĂ</t>
    </r>
  </si>
  <si>
    <r>
      <t xml:space="preserve">Denumirea autorităţii publice care completează formularul: </t>
    </r>
    <r>
      <rPr>
        <b/>
        <sz val="14"/>
        <rFont val="Times New Roman"/>
        <family val="1"/>
      </rPr>
      <t>SUCURSALA REGIONALĂ CF Constanța</t>
    </r>
  </si>
  <si>
    <t>Adresa de e-mail:  daniela.ilie@rajdpct.ro</t>
  </si>
  <si>
    <t>Persoana de contact:Daniela ILIE</t>
  </si>
  <si>
    <r>
      <t xml:space="preserve">Denumirea autorităţii publice care completează formularul: </t>
    </r>
    <r>
      <rPr>
        <b/>
        <sz val="14"/>
        <rFont val="Times New Roman"/>
        <family val="1"/>
      </rPr>
      <t>REGIA AUTONOMĂ JUDEȚEANA DE DRUMURI  ȘI  PODURI Constanța</t>
    </r>
  </si>
  <si>
    <t>contine interpretarea analizelor efectuate in vederea stabilirii starii ecologice/potentialului ecologic al corpurilor de apa monitorizate</t>
  </si>
  <si>
    <t>contine anexe si calcule privind reducerea temporara a volumului de apa prelevat de agenti economici in perioadele deficitare</t>
  </si>
  <si>
    <t>Sinteza informatiilor din planurile de restrictii temporare pentru cursurile de apa deficitare</t>
  </si>
  <si>
    <t xml:space="preserve">                                                                                                                                                                                                                                                              Cerere scrisa</t>
  </si>
  <si>
    <t>Diferite materiale de informare a publicului in care sunt diseminate informatii referitoare la activitatea de gospodarire a apelor</t>
  </si>
  <si>
    <t>Starea elementelor de mediu pentru apa, ariile protejate in legatura cu apa, planuri si programe de actiune, analiza cost-beneficiu</t>
  </si>
  <si>
    <t>Planul de Management al Fluviului Dunarea, Deltei Dunarii, Spatiului Hidrografic Dobrogea si al Apelor Costiere</t>
  </si>
  <si>
    <t>A4; B11; B12</t>
  </si>
  <si>
    <t>Evolutia nivelului apelor in statille hidrometrice</t>
  </si>
  <si>
    <t>Veghe hidrologica</t>
  </si>
  <si>
    <t xml:space="preserve">                                        Cerere scrisa</t>
  </si>
  <si>
    <t>Plan Bazinal 2018 - 2021</t>
  </si>
  <si>
    <t>A2; B8; B9; B10; B11</t>
  </si>
  <si>
    <t>Cerere scrisa</t>
  </si>
  <si>
    <t>B9; B11</t>
  </si>
  <si>
    <t>Poluări accidentale</t>
  </si>
  <si>
    <t>Strategii si politici, Planuri si Programe de actiune</t>
  </si>
  <si>
    <t>La cerere, pe hartie,Pe site L-V 08.00 - 16.30</t>
  </si>
  <si>
    <r>
      <t xml:space="preserve">Anul de raportare: </t>
    </r>
    <r>
      <rPr>
        <b/>
        <sz val="12"/>
        <rFont val="Arial"/>
        <family val="2"/>
      </rPr>
      <t>2022</t>
    </r>
  </si>
  <si>
    <t>Nr. telefon: 0241 673036 ; fax : 0341.458.671</t>
  </si>
  <si>
    <t>Adresa pagina internet: http://www.abadl-rowater.ro/</t>
  </si>
  <si>
    <t>Sediul: Incinta Port Constanța, Nr.1, Clădire ANR, Cod 900900</t>
  </si>
  <si>
    <t>Nr. telefon/fax: 0372419801</t>
  </si>
  <si>
    <t xml:space="preserve">Denumirea compartimentului specializat de informaţii şi relaţii publice căruia i se poate solicita informaţia: Compartiment Relaţii Publice </t>
  </si>
  <si>
    <t>Nr. telefon/fax: 0372419817</t>
  </si>
  <si>
    <t>Persoana de contact: Mona Paraschiv, Compartiment Relații Publice/ înlocuitor Juliana Bălășică</t>
  </si>
  <si>
    <t>Starea elementelor de mediu - apa; Evenimente de poluare produse în zona de jurisdicție a Căpităniilor Zonale Constanța, Galați, Tulcea, Giurgiu, Drobeta Turnu Severin;  agentul poluant -hidrocarburi;  Măsuri pentru înlăturarea și limitarea efectelor poluării-montarea de baraje anti-poluante;  -intervenție cu materiale absorbante.</t>
  </si>
  <si>
    <t>Informațiile pot fi furnizate în format electronic sau pe suport de hârtie.</t>
  </si>
  <si>
    <t>Legislația de mediu</t>
  </si>
  <si>
    <t>Activități sau măsurători care pot afecta mediul</t>
  </si>
  <si>
    <t>Planuri și program de acțiune</t>
  </si>
  <si>
    <r>
      <t xml:space="preserve">Denumirea autorităţii publice care completează formularul: </t>
    </r>
    <r>
      <rPr>
        <b/>
        <sz val="14"/>
        <rFont val="Times New Roman"/>
        <family val="1"/>
      </rPr>
      <t>Autoritatea Navală Română, Căpitănia Zonală Constanta</t>
    </r>
  </si>
  <si>
    <r>
      <t xml:space="preserve">Denumirea autorităţii publice care completează formularul: </t>
    </r>
    <r>
      <rPr>
        <b/>
        <sz val="14"/>
        <rFont val="Times New Roman"/>
        <family val="1"/>
      </rPr>
      <t>Compania Naţională “Administraţia Canalelor Navigabile” S.A.</t>
    </r>
  </si>
  <si>
    <r>
      <t xml:space="preserve">Sediul: </t>
    </r>
    <r>
      <rPr>
        <b/>
        <sz val="12"/>
        <rFont val="Times New Roman"/>
        <family val="1"/>
      </rPr>
      <t>Strada Ecluzei, nr. 1, Agigea</t>
    </r>
  </si>
  <si>
    <r>
      <t xml:space="preserve">Nr. telefon/fax: </t>
    </r>
    <r>
      <rPr>
        <b/>
        <sz val="12"/>
        <rFont val="Times New Roman"/>
        <family val="1"/>
      </rPr>
      <t>0241-702700, 0241-702705 ;  fax : 0241-737711, 0241-738597</t>
    </r>
  </si>
  <si>
    <r>
      <t xml:space="preserve">Adresa de e-mail: </t>
    </r>
    <r>
      <rPr>
        <b/>
        <sz val="12"/>
        <rFont val="Times New Roman"/>
        <family val="1"/>
      </rPr>
      <t>compania@acn.ro</t>
    </r>
  </si>
  <si>
    <r>
      <t xml:space="preserve">Adresa pagina internet: </t>
    </r>
    <r>
      <rPr>
        <b/>
        <sz val="12"/>
        <rFont val="Times New Roman"/>
        <family val="1"/>
      </rPr>
      <t>www.acn.ro</t>
    </r>
  </si>
  <si>
    <r>
      <t xml:space="preserve">Denumirea compartimentului specializat de informaţii şi relaţii publice căruia i se poate solicita informaţia: </t>
    </r>
    <r>
      <rPr>
        <b/>
        <sz val="12"/>
        <rFont val="Times New Roman"/>
        <family val="1"/>
      </rPr>
      <t xml:space="preserve"> Compartimentul Gospodărire Ape şi Protecţia Mediului</t>
    </r>
  </si>
  <si>
    <r>
      <t xml:space="preserve">Nr. telefon/fax: </t>
    </r>
    <r>
      <rPr>
        <b/>
        <sz val="12"/>
        <rFont val="Times New Roman"/>
        <family val="1"/>
      </rPr>
      <t>0241-702700 / int. 1231 sau 072 3121650</t>
    </r>
  </si>
  <si>
    <r>
      <t xml:space="preserve">Adresa de e-mail: </t>
    </r>
    <r>
      <rPr>
        <b/>
        <sz val="12"/>
        <rFont val="Times New Roman"/>
        <family val="1"/>
      </rPr>
      <t>gapm@acn.ro</t>
    </r>
  </si>
  <si>
    <r>
      <t xml:space="preserve">Persoana de contact: </t>
    </r>
    <r>
      <rPr>
        <b/>
        <sz val="12"/>
        <rFont val="Times New Roman"/>
        <family val="1"/>
      </rPr>
      <t xml:space="preserve">  Laurenţia OLTEANU</t>
    </r>
  </si>
  <si>
    <t>Buletine de analiză la apala apa uzată epurată de la Stațiile de Epurare  proprii ACN</t>
  </si>
  <si>
    <t>Avize conform O.G. 79 / 2000 privind regimul navigaţiei pe CDMN şi CPAMN, modificată şi completată de Legea 55 / 2002, Informaţia trimestrială de mediu, conf. Aut. Mediu  nr. 122/29.07.2021</t>
  </si>
  <si>
    <t>Anul de raportare: 2022</t>
  </si>
  <si>
    <t>Sediul: Constanța, Incinta Port, Gara Maritimă</t>
  </si>
  <si>
    <t>Adresa pagină internet: www.portofconstantza.com</t>
  </si>
  <si>
    <t>Persoană de contact: Monica Velicu</t>
  </si>
  <si>
    <r>
      <t xml:space="preserve">Denumirea autorităţii publice care completează formularul: </t>
    </r>
    <r>
      <rPr>
        <b/>
        <sz val="12"/>
        <rFont val="Times New Roman"/>
        <family val="1"/>
      </rPr>
      <t>Compania Națională "Administrația Porturilor Maritime" SA Constanța</t>
    </r>
  </si>
  <si>
    <t xml:space="preserve">Sediul: Constanța , Str. Aleea Lăcramioarei nr. 1 </t>
  </si>
  <si>
    <t>Nr. telefon/fax: 0241/838330; fax : 0241/839461</t>
  </si>
  <si>
    <t>Adresa pagina internet: https://dspct.ro/</t>
  </si>
  <si>
    <t xml:space="preserve">Nr. telefon 0241/836641; </t>
  </si>
  <si>
    <t>Persoana de contact: Inspector Verioti Cherața</t>
  </si>
  <si>
    <r>
      <t xml:space="preserve">Denumirea autorităţii publice care completează formularul: </t>
    </r>
    <r>
      <rPr>
        <b/>
        <sz val="12"/>
        <rFont val="Times New Roman"/>
        <family val="1"/>
      </rPr>
      <t>DIRECŢIA DE SĂNĂTATE PUBLICĂ JUDEŢEANĂ</t>
    </r>
  </si>
  <si>
    <r>
      <t xml:space="preserve">Denumirea autorităţii publice care completează formularul: </t>
    </r>
    <r>
      <rPr>
        <b/>
        <sz val="12"/>
        <rFont val="Times New Roman"/>
        <family val="1"/>
      </rPr>
      <t>Direcția Sanitar-Veterinară și pentru Siguranța Alimentelor Constanța</t>
    </r>
  </si>
  <si>
    <t>Persoana de contact : Goga Nicoleta</t>
  </si>
  <si>
    <r>
      <t xml:space="preserve">Denumirea autorităţii publice care completează formularul: </t>
    </r>
    <r>
      <rPr>
        <b/>
        <sz val="14"/>
        <rFont val="Times New Roman"/>
        <family val="1"/>
      </rPr>
      <t xml:space="preserve">SC RAJA SA </t>
    </r>
  </si>
  <si>
    <t>Tipuri și cantități de deseuri provenite din activitățile proprii TERMOFICARE Constanta SRL (generare, depozitare provizorie în spații special amenajate, eliminare în regim cotrolat)</t>
  </si>
  <si>
    <t>Acte de reglementare emise de autoritățile din subordinea ministerului Apelor și Pădurilor pentru activitățile specifice TERMOFICARE Constanta SRL – Aviz de Mediu nr. 533/27.12.2011</t>
  </si>
  <si>
    <t>Decizie de desemnare  ca “Responsabil gestiune deșeuri” a ing. Elena Bălan, emisa de Director General, cf. Art.22 din lege</t>
  </si>
  <si>
    <t>Îndeplinire și respectare prevederi legale naționale si/ sau aliniate aquis-ului comunitar, aplicabile domeniului specific de activitate al TERMOFICARE Constanta SRL</t>
  </si>
  <si>
    <t>Sediul: Str. Badea Cârțan, nr. 14A</t>
  </si>
  <si>
    <t>Nr. telefon/fax: 0241.616.937</t>
  </si>
  <si>
    <t>Adresa de e-mail: office@termoficare-constanta.ro</t>
  </si>
  <si>
    <t>Adresa pagina internet:www.termoficare-constanta.ro</t>
  </si>
  <si>
    <t>Adresa de e-mail: elena.balan@termoficare-constanta.ro</t>
  </si>
  <si>
    <t>Persoana de contact: ing. Elena Bălan – Șef birou CSIP / responsabil gestiune deșeuri</t>
  </si>
  <si>
    <r>
      <t xml:space="preserve">Denumirea autorităţii publice care completează formularul: </t>
    </r>
    <r>
      <rPr>
        <b/>
        <sz val="12"/>
        <rFont val="Times New Roman"/>
        <family val="1"/>
      </rPr>
      <t xml:space="preserve">TERMOFICARE CONSTANTA SRL </t>
    </r>
  </si>
  <si>
    <r>
      <rPr>
        <sz val="12"/>
        <rFont val="Times New Roman"/>
        <family val="1"/>
        <charset val="238"/>
      </rPr>
      <t xml:space="preserve">Denumirea autorităţii publice care completează formularul: </t>
    </r>
    <r>
      <rPr>
        <b/>
        <sz val="12"/>
        <rFont val="Times New Roman"/>
        <family val="1"/>
        <charset val="238"/>
      </rPr>
      <t>PRIMARIA ORASULUI OVIDIU</t>
    </r>
  </si>
  <si>
    <t>Nr. Telefon/Fax: 0241/255340/0241255341</t>
  </si>
  <si>
    <t>Colectare diferite tipuri/cantitati deseuri</t>
  </si>
  <si>
    <t>Agenti economici</t>
  </si>
  <si>
    <t>Lista cu agentii economici care colecteaza pe raza UAT Oras Ovidiu deseuri ferose, de hartie, DEEE</t>
  </si>
  <si>
    <t>Acte normative in vigoare</t>
  </si>
  <si>
    <t>Planuri si obiective supuse aprobarii Consiliului Local Ovidiu, Proiecte in derulare</t>
  </si>
  <si>
    <t xml:space="preserve"> -,,Reabilitarea și Modernizarea unor strazii în Orașul Cernavoda;  - str. Sait Sebastien sur Loire, jud.Constanța''. ,,Modernizare Stadion Ideal: -,,Creșterea eficienței energetice a iluminatului public în orașul Cernavoda  - Modernizarea sistemului de iluminat în orașul Cernavoda +etapa 2, jud.Constanța''. -,, -Amenajare platforme gospodărești subterane cu sistem hidraulic; si etapa 2 în orașul Cernavoda, jud. Constanța"; -,,ViaVerdeCernavoda";  -,, Reabilitări rețele termice , Oraș Cernavoda, Reabilitare rețea tremică PT13- Bloc K2 Cernavoda";  -,, Circuite secundare și puncte termice aferente extinderii agentului primar, PT I.D.Chirescu, PT 35, PT 43, PT 45, extindere circuit agent primar pe strada Prelungirea Victoriei și limita intravilan, oraș Cernavoda": -,,Rețea de canalizare menajeră si racordurila consumatorii strazilor N. Balcescu, Indiguirii, rețea de canalizare pluviala N. Iorga, racorduri canalizare menajeră str. D. Bolintineanu; -,, Modernizare spații verzi și locuri de joacă în orașul Cernavoda (5 buc.) + etapa 2 (6 locații);  ,, Reabilitare termică locuri, str: Pinilor, Plantaților, Liliacului;  ,, Rețea de canalizare, str. Pelicanului, str. Corbului, str. G-ral Praporgescu;  Echipare tehnico-edilitară zona de locuințe Seimeni nord- continuare lucrări": - ,, Amenajare strada  Prel. Seimeni ( între str.N. Stanescu și ieșirea din localitate) -,, Digitalizarea învățămantului în orașul Cernavoda; - ,, Reabilitare, modernizare și dotare casa de cultură oraș Cernavoda, str. 24 Ianuarie":-,,Racort termic PT I.D. Chirescu la rețeaua de agent  -,, Modernizare terenuri de sport și împrejmuire Club Sportiv Axiopolis;  ,, Modernizare Piața Faleză''; -Creare gol de ușa în peretelevertical al sălii de sport, construire anexa parter adiacent sălii de sport cu acces din sala de sport- vestiare(școala Gimnaziala nr.2  -Construirea unei scări exterioare de evacuare Grădinița nr. 2 Cernavoda''; -,,Amenajarea unor spații pt activități extașcolare și gradene festivitati pentru șc. gimnazială nr. 2 Cernavoda'';  -,,Reabilitare și modernizare imobil Grădinița nr. 5 și Creșea nr. 2 din orașul Cernavoda, str. 9 Mai, in vederea eficienței -  ,, Rețea de canalizare menajeră strada Viilor, oraș Cernavoda                                                                                                                                                                                                                               </t>
  </si>
  <si>
    <t>Starea sanatatii si sigurantei populatiei, activitati ori masuri</t>
  </si>
  <si>
    <t>conditiile de viata</t>
  </si>
  <si>
    <t>zonele culturale</t>
  </si>
  <si>
    <r>
      <t xml:space="preserve">Denumirea autorităţii publice care completează formularul: </t>
    </r>
    <r>
      <rPr>
        <b/>
        <sz val="12"/>
        <rFont val="Times New Roman"/>
        <family val="1"/>
      </rPr>
      <t>PRIMĂRIA CERNAVODĂ</t>
    </r>
  </si>
  <si>
    <t>Adresa de e-mail: siadpp@primaria-murfatlar.ro</t>
  </si>
  <si>
    <r>
      <t xml:space="preserve">Denumirea autorităţii publice care completează formularul: </t>
    </r>
    <r>
      <rPr>
        <b/>
        <sz val="12"/>
        <rFont val="Times New Roman"/>
        <family val="1"/>
      </rPr>
      <t>PRIMĂRIA ORAȘ MURFATLAR</t>
    </r>
  </si>
  <si>
    <t>Persoana de contact: TIVICHI TĂNASE</t>
  </si>
  <si>
    <t>Persoana de contact: Toma Carmen</t>
  </si>
  <si>
    <r>
      <t xml:space="preserve">Anul de raportare : </t>
    </r>
    <r>
      <rPr>
        <b/>
        <sz val="12"/>
        <rFont val="Times New Roman"/>
        <family val="1"/>
        <charset val="1"/>
      </rPr>
      <t>2022</t>
    </r>
  </si>
  <si>
    <r>
      <t xml:space="preserve">Denumirea autorităţii publice care completează formularul: </t>
    </r>
    <r>
      <rPr>
        <b/>
        <sz val="12"/>
        <rFont val="Times New Roman"/>
        <family val="1"/>
        <charset val="1"/>
      </rPr>
      <t>PRIMĂRIA ORAȘULUI NĂVODARI</t>
    </r>
  </si>
  <si>
    <t xml:space="preserve">Strategia de dezvoltare locală
2021 - 2027
</t>
  </si>
  <si>
    <r>
      <t xml:space="preserve">Denumirea autorităţii publice care completează formularul: </t>
    </r>
    <r>
      <rPr>
        <b/>
        <sz val="12"/>
        <rFont val="Times New Roman"/>
        <family val="1"/>
      </rPr>
      <t>U.A.T. Oraş Hârşova</t>
    </r>
  </si>
  <si>
    <t>Sediul:  Str. Revoluției din 22 Decembrie 1989 Nr. 17-19</t>
  </si>
  <si>
    <t>Nr. telefon/fax: 0241/617043</t>
  </si>
  <si>
    <t xml:space="preserve">Adresa de e-mail:  ospaconstanta@yahoo.com  </t>
  </si>
  <si>
    <t>Adresa pagina internet:  www.ospa.ro</t>
  </si>
  <si>
    <t>Denumirea compartimentului specializat de informaţii şi relaţii publice căruia i se poate solicita informaţia: Relaţii Publice şi Tehnologia Informaţiei:  Compartiment Pedologie</t>
  </si>
  <si>
    <t xml:space="preserve">Adresa de e-mail: ospaconstanta@yahoo.com </t>
  </si>
  <si>
    <t>Persoana de contact: Ing. Cozubenco Liviu</t>
  </si>
  <si>
    <r>
      <rPr>
        <sz val="12"/>
        <rFont val="Times New Roman"/>
        <family val="1"/>
      </rPr>
      <t>Anul de raportare:</t>
    </r>
    <r>
      <rPr>
        <b/>
        <sz val="12"/>
        <rFont val="Times New Roman"/>
        <family val="1"/>
      </rPr>
      <t xml:space="preserve"> 2022</t>
    </r>
  </si>
  <si>
    <t>1.Contract de delegare a gestiunii prin concesionarea serviciului de salubrizare în oraș Techirghiol, jud Constanța nr.14359/03.09.2018.                                                                                                                                     2. Contract de prestări servicii nr.10363/04.05.2021 Act adițional nr.1 la contractul nr.10363/04.05.2021 depozitarea deșeurilor stradale din gama 20.01, 20.02, 15,01.</t>
  </si>
  <si>
    <t xml:space="preserve">1.Dezvoltarea infrastructurii pentru turismul balnear și a activităților recreative în stațiunea Techirghiol, Jud. Constanța ( Proiect  din Fonduri europene nerambursabile-  implementare Contract finanțare 732/28.11.2017-36 luni);
2. Creșterea atractivității turistice a stațiunii balneare Techirghiol prin dezvoltarea infrastructurii tehnico-editare zona A202. ( Proiect  din Fonduri europene nerambursabile- în implementare,Contract de finantare nr.3572/1312.2018-24luni);
3. Modernizarea si extinderea teatrului de vară și reabilitarea trotuarelor din zona adiacentă în oraș Techirghiol, jud Constanța ( Proiect  din Fonduri europene nerambursabile- în implementare, Contract de finanțare nr.3662/ 31.12.2018 -30 luni);
4. Valorificarea potenţialului balnear şi turistic al Lacului Techirghiol prin dezvoltarea infrastructurii tehnico-edilitare (strada Lacului).-(selectat pentru finantare);
6. Cresterea eficientei energetice a clădirii publice – Liceul Teoretic “Emil Racoviţă”, oras Techirghiol, jud. Constanta-(selectat pentru finantare);
                                                                                                                    10.Proiect regional de dezvoltare a infrastructurii de apa și apa uzată în aria de operare SC RAJA S.A Constanța în perioada 2014-2020- finanțate prin POIM 2014-2020- beneficiar RAJA SA , proiect desfășurat pe raza UAT Techirghiol.                                                                                                                                                11.Înființare distribuție de gaze naturale în Orașul Techirghiol, jud. Constanța                                                                                                                                                                       </t>
  </si>
  <si>
    <t>Sediul: Str.Dr.V.CLIMESCU NR.24</t>
  </si>
  <si>
    <t>Nr. telefon/fax:0241735622</t>
  </si>
  <si>
    <t>Adresa de e-mail: apl@primariatechirghiol.ro</t>
  </si>
  <si>
    <t>Nr. telefon/fax: 0241735622 interior 226</t>
  </si>
  <si>
    <r>
      <t xml:space="preserve">Denumirea autorităţii publice care completează formularul: </t>
    </r>
    <r>
      <rPr>
        <b/>
        <sz val="12"/>
        <rFont val="Times New Roman"/>
        <family val="1"/>
      </rPr>
      <t>ORAS TECHIRGHIOL</t>
    </r>
  </si>
  <si>
    <t>Str. Industriala nr. 8, Constanta</t>
  </si>
  <si>
    <t>Nr. telefon/fax: 0241/618581; 0241/694863</t>
  </si>
  <si>
    <t>Denumirea compartimentului specializat de informaţii şi relaţii publice căruia i se poate solicita informaţia: Direcția Tehnica- Compartiment Protecția Mediului</t>
  </si>
  <si>
    <t>Adresa de e-mail: office@ctbus.ro; tehnic@ctbus.ro</t>
  </si>
  <si>
    <t>Persoana de contact: Responsabil de Mediu – Ionela Emilia TOMA</t>
  </si>
  <si>
    <r>
      <t xml:space="preserve">Anul de raportare: </t>
    </r>
    <r>
      <rPr>
        <b/>
        <sz val="12"/>
        <rFont val="Times New Roman"/>
        <family val="1"/>
        <charset val="1"/>
      </rPr>
      <t>2022</t>
    </r>
  </si>
  <si>
    <r>
      <t xml:space="preserve">Denumirea autorităţii publice care completează formularul: </t>
    </r>
    <r>
      <rPr>
        <b/>
        <sz val="12"/>
        <rFont val="Times New Roman"/>
        <family val="1"/>
      </rPr>
      <t>PRIMĂRIA COMUNEI BĂNEASA</t>
    </r>
  </si>
  <si>
    <r>
      <t xml:space="preserve">Denumirea autorităţii publice care completează formularul: </t>
    </r>
    <r>
      <rPr>
        <b/>
        <sz val="12"/>
        <rFont val="Arial"/>
        <family val="2"/>
      </rPr>
      <t>ADMINISTRATIA BAZINALA DE APA DOBROGEA-LITORAL</t>
    </r>
  </si>
  <si>
    <r>
      <t xml:space="preserve">Denumirea autorităţii publice care completează formularul:  </t>
    </r>
    <r>
      <rPr>
        <b/>
        <sz val="12"/>
        <rFont val="Times New Roman"/>
        <family val="1"/>
      </rPr>
      <t>Oficiul de Studii Pedologice si Agrochimice Constanta</t>
    </r>
  </si>
  <si>
    <r>
      <t xml:space="preserve">Denumirea autorităţii publice care completează formularul: </t>
    </r>
    <r>
      <rPr>
        <b/>
        <sz val="14"/>
        <rFont val="Times New Roman"/>
        <family val="1"/>
      </rPr>
      <t>PRIMĂRIA MUNICIPIULUI MEDGIDIA</t>
    </r>
  </si>
  <si>
    <r>
      <t xml:space="preserve">Informaţie difuzatǎ din oficiu pe </t>
    </r>
    <r>
      <rPr>
        <u/>
        <sz val="12"/>
        <rFont val="Times New Roman"/>
        <family val="1"/>
      </rPr>
      <t>www.</t>
    </r>
    <r>
      <rPr>
        <sz val="12"/>
        <rFont val="Times New Roman"/>
        <family val="1"/>
      </rPr>
      <t xml:space="preserve"> </t>
    </r>
    <r>
      <rPr>
        <u/>
        <sz val="12"/>
        <rFont val="Times New Roman"/>
        <family val="1"/>
      </rPr>
      <t xml:space="preserve">calitateaer.ro </t>
    </r>
    <r>
      <rPr>
        <sz val="12"/>
        <rFont val="Times New Roman"/>
        <family val="1"/>
      </rPr>
      <t>informaţii preluate de la staţia de mǎsurare din vecinǎtatea Primǎriei Medgidia</t>
    </r>
  </si>
  <si>
    <t>Sediul: Șoseaua Constanței nr. 13, municipiul Mangalia</t>
  </si>
  <si>
    <t xml:space="preserve">Nr. telefon/fax: 0241 751 060 ; 0241 755 606 </t>
  </si>
  <si>
    <t>Adresa de e-mail: secretariat@primaria.mangalia.ro</t>
  </si>
  <si>
    <t xml:space="preserve">Adresa pagina internet: www.mangalia.ro </t>
  </si>
  <si>
    <t xml:space="preserve">Denumirea compartimentului specializat de informaţii şi relaţii publice căruia i se poate solicita informaţia: Compartiment Protecția Mediului </t>
  </si>
  <si>
    <t>Nr. telefon/fax: 0756 201 411</t>
  </si>
  <si>
    <t xml:space="preserve">Adresa de e-mail: politia.locala@primaria.mangalia.ro </t>
  </si>
  <si>
    <t xml:space="preserve">Persoana de contact: Zamfir Laurențiu </t>
  </si>
  <si>
    <t xml:space="preserve">Deșeuri </t>
  </si>
  <si>
    <t>Informații deținute la cerere, pe suport hârtie, la sediul Primăriei Municipiului Mangalia, între orele 08:00-16:00</t>
  </si>
  <si>
    <t xml:space="preserve">Lista agenților economici care efectuează operațiuni de colectare a deșeurilor </t>
  </si>
  <si>
    <t xml:space="preserve">Obiective, planuri, avize și programe </t>
  </si>
  <si>
    <t>Planuri și obiective supuse aprobării Consiliului Local</t>
  </si>
  <si>
    <t>Informație difuzată din oficiu: www.primaria.mangalia.ro</t>
  </si>
  <si>
    <r>
      <t xml:space="preserve">Denumirea autorităţii publice care completează formularul: </t>
    </r>
    <r>
      <rPr>
        <b/>
        <sz val="12"/>
        <rFont val="Times New Roman"/>
        <family val="1"/>
      </rPr>
      <t>PRIMĂRIA MUNICIPIULUI MANGALIA</t>
    </r>
  </si>
  <si>
    <r>
      <rPr>
        <b/>
        <sz val="12"/>
        <rFont val="Times New Roman"/>
        <family val="1"/>
        <charset val="238"/>
      </rPr>
      <t>Anul de raportare:</t>
    </r>
    <r>
      <rPr>
        <sz val="12"/>
        <rFont val="Times New Roman"/>
        <family val="1"/>
      </rPr>
      <t xml:space="preserve"> </t>
    </r>
    <r>
      <rPr>
        <b/>
        <sz val="12"/>
        <color indexed="8"/>
        <rFont val="Times New Roman"/>
        <family val="1"/>
      </rPr>
      <t>2022</t>
    </r>
  </si>
  <si>
    <t>Sediul: b-dul TOMIS nr. 51</t>
  </si>
  <si>
    <t>Denumirea compartimentului specializat de informaţii şi relaţii publice căruia i se poate solicita informaţia: Direcția Generală Urbanism și Patrimoniu</t>
  </si>
  <si>
    <t>Persoane de contact: Simina Stăiculescu, Mihaela Alina Croitoru - Direcția Generala Urbanism si Patrimoniu</t>
  </si>
  <si>
    <t>Plan de calitatea aerului în municipiul Constanța, pentru dioxid de azot si oxizi de azot perioada 2021-2025</t>
  </si>
  <si>
    <t xml:space="preserve">B11 </t>
  </si>
  <si>
    <t xml:space="preserve">Strategia de dezvoltare şi promovare a turismului în Municipiul Constanţa </t>
  </si>
  <si>
    <r>
      <t xml:space="preserve">Denumirea autorităţii publice care completează formularul:  </t>
    </r>
    <r>
      <rPr>
        <b/>
        <sz val="12"/>
        <rFont val="Times New Roman"/>
        <family val="1"/>
        <charset val="1"/>
      </rPr>
      <t>CT BUS CONSTANTA</t>
    </r>
  </si>
  <si>
    <t>Adresa pagina internet:   www.ctbus.ro; https://www.facebook.com/Ctbus.official/</t>
  </si>
  <si>
    <r>
      <t xml:space="preserve">Denumirea autorităţii publice care completează formularul: </t>
    </r>
    <r>
      <rPr>
        <b/>
        <sz val="12"/>
        <rFont val="Times New Roman"/>
        <family val="1"/>
      </rPr>
      <t>PRIMĂRIA ORAȘULUI EFORIE</t>
    </r>
  </si>
  <si>
    <t>Sediul: Bd. Tomis, nr. 51, Constanţa</t>
  </si>
  <si>
    <r>
      <t>Denumirea compartimentului specializat de informaţii şi relaţii publice căruia i se poate solicita informa</t>
    </r>
    <r>
      <rPr>
        <sz val="12"/>
        <rFont val="Times New Roman"/>
        <family val="1"/>
        <charset val="238"/>
      </rPr>
      <t>ţia: Serviciul Administraţie Publică, Relaţii Internaţionale, Arhivă şi ONG-uri - Direcţia Generală de Administraţie Publică şi Juridică</t>
    </r>
  </si>
  <si>
    <t>Consiliul Judeţean Constanţa a semnat Contractele de Finanţare aferente Proiectelor „Sistem de management integrat al deşeurilor în judeţul Constanţa" și Fazarea Proiectului "Sistem de management integrat al deşeurilor în judeţul Constanţa", proiecte cofinanţate de Uniunea Europeană prin Programul Operațional Sectorial "Mediu" 2007 – 2013, respectiv Programul Operaţional Infrastructură Mare. Scopul Proiectelor îl reprezintă completarea infrastructurii și a echipamentelor existente cu investiții care să conducă la asigurarea unui sistem de management integrat al deșeurilor la nivel de județ, pentru conformarea cu cerințele legislative ale UE referitoare la sectorul de mediu precum și respectarea angajamentelor României asumate prin Tratatul de Aderare la Uniunea European. Obiectivul general vizează creșterea standardelor de viață și de mediu din județul Constanța și dezvoltarea unui sistem durabil de management al deșeurilor prin îmbunătățirea managementului deșeurilor și reducerea numărului de zone poluate din județ. Valoarea totală estimată a proiectelor este de 120.889.983,47  lei aferente Fazei I şi 68.009.478,02 lei aferente Fazei II, din care contribuţie CJC 32.002.126,31 lei. Perioada de implementare 17.02.2014-31.07.2022.</t>
  </si>
  <si>
    <t>În conformitate cu art. 21, alin. (2), lit. a) şi art. 56, alin. (1) din Legea nr. 104/2011 privind calitatea aerului înconjurător, Consiliul Judeţean "elaborează planurile de menţinere a calităţii aerului şi le aprobă prin hotărâre a consiliului judeţean, respectiv hotărâre a Consiliului General al Municipiului Bucureşti, după avizarea acestora de către autoritatea publică teritorială pentru protecţia mediului;" şi "Planul de menţinere a calităţii aerului se elaborează, după caz, de către consiliul judeţean, pentru unităţi administrativ-teritoriale aparţinând aceluiaşi judeţ, sau de către Consiliul General al Municipiului Bucureşti, pentru sectoarele municipiului Bucureşti şi se aprobă prin hotărâre a consiliului judeţean, respectiv prin hotărâre a Consiliului General al Municipiului Bucureşti.", urmărindu-se obţinerea unor studii care să reflecte cât se poate de mult situaţia actuală.</t>
  </si>
  <si>
    <t>În conformitate cu prevederile Legii nr. 211/2011 privind regimul deşeurilor, cu modificările şi completările ulterioare, Consiliului Judeţean Constanţa a realizat Planul Judeţean de Gestionare a Deşeurilor - judeţul Constanţa (PJGD- judeţul Constanţa) în colaborare cu Agenţia Judeţeană de Protecţie a Mediului Constanţa, în baza principiilor şi obiectivelor din Planul Naţional de Gestionare a Deşeurilor, a Ordinului Ministerului Mediului nr.140/14.02.2019 privind aprobarea Metodologiei pentru elaborarea, monitorizarea, evaluarea şi revizuirea Planurilor Judeţene de Gestionare a Deşeurilor şi a Planului de Gestionarea Deşeurilor pentru Municipiul Bucureşti şi a Hotărârii nr. 1076/2004 privind stabilirea procedurii de realizare a evaluării de mediu pentru planuri şi programe.  Principalul scop al PJGD Constanta este de a prezenta fluxurile de deseuri si de a identifica solutiile optime de gestionare a acestora în orizontul de timp stabilit. Astfel, prin Hotărârea Consiliului Judeţean Constanţa nr. 30/29.01.2021 a fost aprobat Planul Judeţean de Gestionare a Deşeurilor - judeţul Constanţa. (2020-2025)</t>
  </si>
  <si>
    <t>Planul Local de Acţiune pentru Mediu (PLAM) oferă cadrul de abordare a celor mai importante probleme de mediu, reprezentând planificări pe termen lung pentru investiţiile şi programele de mediu. Planul Local de Acţiune pentru Mediu are rolul nu numai de a soluţiona problemele de mediu existente la un moment dat, ci şi de a identifica, a preveni, a diminua/elimina presiunile asupra mediului, generate de procesul de dezvoltare economică. Acesta implică actualizarea permanentă a acţiunilor în relaţie cu dezvoltarea ştiinţifică şi tehnologică, precum şi cu realitatea economică şi socială. PLAM - judeţul Constanţa, actualizat, redactat în formă finală, în baza principiilor O.U.G. nr. 195/2005 privind protecţia mediului, a fost adoptat de către Consiliul Judeţean Constanţa, în şedinţa din data de 27.03.2018 şi a fost difuzat către parteneri şi beneficiari, în conformitate cu Ghidul practic al planificării de mediu. Observaţiile/propunerile de completare sau de îmbunătăţire a Raportului de evaluare pentru anul 2021 a PLAM precum şi Fişele de monitorizare pentru fiecare proiect, raportate la problema de mediu la care se adresează, au fost completate şi transmise către Agenţia pentru Protecţia Mediului Constanţa în cursul anului 2022.</t>
  </si>
  <si>
    <t>Conform Ordonanţei Guvernului nr. 24/2016 privind organizarea şi desfăşurarea activităţii de neutralizare a subproduselor de origine animală care nu sunt destinate consumului uman, Consiliul Judeţean Constanţa are obligaţia de a organiza şi desfăsura activităţile de neutralizare a animalelor moarte. De la intrarea în vigoare a Hotărârii de Guvern nr. 551 din 17 iulie 2018 pentru aprobarea Normelor metodologice de aplicare a prevederilor Ordonanţei Guvernului nr. 24/2016, au fost iniţiate proceduri de achiziţie publică care au fost anulate, deoarece la niciuna din procedurile organizate, nu au fost depuse oferte de către operatori economici autorizaţi. În cursul anului 2021 s-a reluat procedura de achiziţie publică având ca obiect  "Servicii privind activitatea de neutralizare a subproduselor de origine animală care nu sunt destinate consumului uman, provenite din gospodăriile crescătorilor individuali de animale, de pe raza judeţului Constanţa", dar din cauza lacunelor legislative, nu s-a putut incheia niciun contract până în prezent.</t>
  </si>
  <si>
    <t>Proiectul ALERT - „Monitorizarea si protejarea in comun a mediului inconjurator in Bazinul Marii Negre”, cod eMS BSB-538 este finanţat prin  Programul Operational Comun Bazinul Marii Negre 2014-2020 - Prioritatea 2 - Promovarea coordonarii protectiei mediului si reducerea in comun a deseurilor marine in Bazinul Marii Negre - Obiectivul Specific 2.1 - Imbunatatirea monitorizarii in comun a mediului, cu o valoare totală de 723.472,24 euro (aprox. 3.365.882 lei) - din care valoare aferenta CJC 370.350 euro (aprox. 1.722.831 lei) cu o contributie proprie CJC de 29.628 euro (aprox. 137.841 lei), implementat în perioada 10.08.2018 - 09.10.2021. Obiectivul general al proiectului consta in dezvoltarea unei legaturi transfrontaliere pe termen lung intre partenerii implicati, in ceea ce priveste domeniul mediului si a situatiilor de urgenta cauzate de mediul inconjurator si alte tipuri de amenintari. Obiectivele specifice ale proiectului sunt: asigurarea monitorizarii mediului in toate cele 3 tari partenere (protectie si prevenire), cresterea gradului de constientizare a opiniei publice in randul comunitatilor din Bazinul Marii Negre privind problemele de mediu, riscuri si masuri de protectie (protectie si prevenire) si imbunatatirea cooperarii intre autoritatile locale si ONG-uri in prevenirea dezastrelor ecologice si managementul interventiilor (prevenire si interventie). Parteneri ai proiectului sunt Consiliul Judetean Constanta - Beneficiar Lider, Consiliul Raional Ungheni, Moldova - Beneficiar 1 şi Asociatia Bulgara pentru Transferul Tehnologiei si Inovatiei, Bulgaria - Beneficiar 2.</t>
  </si>
  <si>
    <t xml:space="preserve">Proiectul „Îmbunătăţirea capacităţii administrative a Consiliului Judeţean Constanţa” este cofinanţat din Fondul Social European, prin Programul Operaţional Capacitate Administrativă 2014-2020, Axa Prioritară 2 - Administraţie publică şi sistem judiciar accesibile şi transparente, Obiectiv Specific 2.1 - Introducerea de sisteme şi standarde comune în administraţia publică locală ce optimizează procesele orientate către beneficiari în concordanţă cu SCAP, cu o valoare totală de 2.333.000 lei (cofinanţare asigurată de Uniunea Europeana în valoare de 1.983.050 lei, buget naţional în valoare de 303.290 lei şi contribuţie proprie în valoare de 46.660 lei), implementat în perioada 26.03.2019 - 26.03.2023, beneficiar fiind UAT Judeţul Constanţa. În conformitate cu directivele Programului Operaţional Capacitate Administrativă 2014-2020 şi cu obiectivul specific al Axei Prioritare 2, OS 2.1, obiectivul general al proiectului vizează introducerea de sisteme şi standarde comune în administraţia publică locală ce optimizează procesele orientate către beneficiari în concordanţă cu Strategia pentru Consolidarea Administraţiei Publice 2014-2020.                                                                                                                                                                                                                                             Obiectivele specifice ale proiectului:                                                                                                                                                                                                                                                                                                  1. Realizarea Strategiei de Dezvoltare a Judeţului Constanţa pentru perioada 2021-2027 (Acest obiectiv specific al proiectului este reprezentat de colectarea, interpretarea şi sinteza datelor şi informaţiilor actualizate în ceea ce priveşte dezvoltarea socio-economică a judeţului Constanţa în vederea elaborării Strategiei de Dezvoltare a Judeţului Constanţa pentru perioada 2021-2027).                                                                                                                                                                                                                                                                                              2. Modernizarea arhivei Consiliului Judeţean Constanţa (Acest obiectiv specific constă atât în crearea unei arhive de copii digitale ale documentelor existente în arhiva instituţiei Consiliului Judeţean Constanţa, respectiv 250 de metri liniari de documente cu termen de păstrare mai mare de 4 ani, dar nu mai vechi de 10 ani, dar şi digitizarea arhivei instituţiei Consiliului Judeţean Constanţa).
</t>
  </si>
  <si>
    <r>
      <t xml:space="preserve">Denumirea autoritatii publice care completeaza formularul: </t>
    </r>
    <r>
      <rPr>
        <b/>
        <sz val="12"/>
        <rFont val="Times New Roman"/>
        <family val="1"/>
      </rPr>
      <t>Garda Națională de Mediu-  Serviciul Comisariatul Județean Constanța</t>
    </r>
  </si>
  <si>
    <r>
      <t>Denumirea autorităţii publice care completează formularul:</t>
    </r>
    <r>
      <rPr>
        <b/>
        <sz val="12"/>
        <rFont val="Times New Roman"/>
        <family val="1"/>
      </rPr>
      <t xml:space="preserve"> Consiliul Judeţean Constanţa</t>
    </r>
  </si>
  <si>
    <t>Adresa de e-mail: primaria@cernavoda.ro și politialocala@primaria-cernavoda.ro</t>
  </si>
  <si>
    <t>Adresa de e-mail: corespondenta@nuclearelectrica.ro</t>
  </si>
  <si>
    <t>Persoana de contact: Alexandru Nedelcu/ Nicoleta Trăilă</t>
  </si>
  <si>
    <r>
      <rPr>
        <b/>
        <i/>
        <sz val="12"/>
        <rFont val="Times New Roman"/>
        <family val="1"/>
      </rPr>
      <t xml:space="preserve">Raportare trimestrială către APM  </t>
    </r>
    <r>
      <rPr>
        <i/>
        <sz val="12"/>
        <rFont val="Times New Roman"/>
        <family val="1"/>
      </rPr>
      <t xml:space="preserve">                                Declaratie de mediu postata pe site                                                                   Afișare lunară la Centrele de Informare Cernavodă și Constanța și Laboratorul Control Mediu</t>
    </r>
  </si>
  <si>
    <r>
      <rPr>
        <b/>
        <i/>
        <sz val="12"/>
        <rFont val="Times New Roman"/>
        <family val="1"/>
      </rPr>
      <t xml:space="preserve">Raportare trimestrială către APM/ ABADL </t>
    </r>
    <r>
      <rPr>
        <i/>
        <sz val="12"/>
        <rFont val="Times New Roman"/>
        <family val="1"/>
      </rPr>
      <t xml:space="preserve">                                           Declaratie de mediu postata pe site                                                                        Difuzare la radio SUD-EST PRESS și afișare pe panoul electronic al Primăriei Cernavodă  (în zilele lucrătoare)</t>
    </r>
  </si>
  <si>
    <r>
      <rPr>
        <b/>
        <sz val="12"/>
        <rFont val="Times New Roman"/>
        <family val="1"/>
      </rPr>
      <t xml:space="preserve">Raportare trimestrială către APM  </t>
    </r>
    <r>
      <rPr>
        <sz val="12"/>
        <rFont val="Times New Roman"/>
        <family val="1"/>
      </rPr>
      <t xml:space="preserve">                                                </t>
    </r>
    <r>
      <rPr>
        <i/>
        <sz val="12"/>
        <rFont val="Times New Roman"/>
        <family val="1"/>
      </rPr>
      <t xml:space="preserve">                                                       Difuzare la radio SUD-EST PRESS și afișare pe panoul electronic al Primăriei Cernavodă  (în zilele lucrătoare)</t>
    </r>
  </si>
  <si>
    <r>
      <rPr>
        <i/>
        <sz val="12"/>
        <rFont val="Times New Roman"/>
        <family val="1"/>
      </rPr>
      <t xml:space="preserve">Declaratie de mediu postata pe site </t>
    </r>
    <r>
      <rPr>
        <sz val="12"/>
        <rFont val="Times New Roman"/>
        <family val="1"/>
      </rPr>
      <t xml:space="preserve">  </t>
    </r>
  </si>
  <si>
    <r>
      <rPr>
        <i/>
        <sz val="12"/>
        <rFont val="Times New Roman"/>
        <family val="1"/>
      </rPr>
      <t xml:space="preserve">Declaratie de mediu postata pe site   </t>
    </r>
    <r>
      <rPr>
        <sz val="12"/>
        <rFont val="Times New Roman"/>
        <family val="1"/>
      </rPr>
      <t xml:space="preserve"> </t>
    </r>
  </si>
  <si>
    <r>
      <t xml:space="preserve">Denumirea autorităţii publice care completează formularul: </t>
    </r>
    <r>
      <rPr>
        <b/>
        <sz val="12"/>
        <rFont val="Times New Roman"/>
        <family val="1"/>
      </rPr>
      <t>U.A.T. Municipiul Constanța</t>
    </r>
  </si>
  <si>
    <t xml:space="preserve">   Masuri, Acorduri aparare impotriva inundatiilor</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</si>
</sst>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38"/>
      <scheme val="minor"/>
    </font>
    <font>
      <sz val="11"/>
      <color theme="1"/>
      <name val="Calibri"/>
      <family val="2"/>
      <scheme val="minor"/>
    </font>
    <font>
      <b/>
      <sz val="12"/>
      <name val="Times New Roman"/>
      <family val="1"/>
    </font>
    <font>
      <sz val="12"/>
      <name val="Times New Roman"/>
      <family val="1"/>
    </font>
    <font>
      <sz val="11"/>
      <color theme="1"/>
      <name val="Times New Roman"/>
      <family val="1"/>
    </font>
    <font>
      <sz val="11"/>
      <name val="Calibri"/>
      <family val="2"/>
      <charset val="238"/>
      <scheme val="minor"/>
    </font>
    <font>
      <u/>
      <sz val="11"/>
      <color theme="10"/>
      <name val="Calibri"/>
      <family val="2"/>
    </font>
    <font>
      <sz val="10"/>
      <name val="Arial"/>
      <family val="2"/>
    </font>
    <font>
      <sz val="11"/>
      <color indexed="8"/>
      <name val="Calibri"/>
      <family val="2"/>
      <charset val="238"/>
    </font>
    <font>
      <sz val="14"/>
      <name val="Times New Roman"/>
      <family val="1"/>
    </font>
    <font>
      <b/>
      <sz val="14"/>
      <name val="Times New Roman"/>
      <family val="1"/>
    </font>
    <font>
      <sz val="11"/>
      <color rgb="FF0070C0"/>
      <name val="Calibri"/>
      <family val="2"/>
      <charset val="238"/>
      <scheme val="minor"/>
    </font>
    <font>
      <sz val="14"/>
      <color rgb="FF0070C0"/>
      <name val="Calibri"/>
      <family val="2"/>
      <charset val="238"/>
      <scheme val="minor"/>
    </font>
    <font>
      <sz val="11"/>
      <name val="Times New Roman"/>
      <family val="1"/>
    </font>
    <font>
      <sz val="10"/>
      <name val="Arial"/>
      <family val="2"/>
    </font>
    <font>
      <u/>
      <sz val="10"/>
      <color indexed="12"/>
      <name val="Arial"/>
      <family val="2"/>
    </font>
    <font>
      <sz val="11"/>
      <color theme="1"/>
      <name val="Calibri"/>
      <family val="2"/>
      <charset val="238"/>
      <scheme val="minor"/>
    </font>
    <font>
      <sz val="12"/>
      <color rgb="FFFF0000"/>
      <name val="Times New Roman"/>
      <family val="1"/>
    </font>
    <font>
      <sz val="11"/>
      <color rgb="FF000000"/>
      <name val="Calibri"/>
      <family val="2"/>
      <charset val="238"/>
    </font>
    <font>
      <u/>
      <sz val="11"/>
      <color theme="10"/>
      <name val="Calibri"/>
      <family val="2"/>
      <charset val="238"/>
    </font>
    <font>
      <sz val="14"/>
      <color rgb="FFFF0000"/>
      <name val="Times New Roman"/>
      <family val="1"/>
    </font>
    <font>
      <sz val="14"/>
      <color rgb="FFFF0000"/>
      <name val="Calibri"/>
      <family val="2"/>
      <charset val="238"/>
      <scheme val="minor"/>
    </font>
    <font>
      <sz val="11"/>
      <color rgb="FFFF0000"/>
      <name val="Calibri"/>
      <family val="2"/>
      <charset val="238"/>
      <scheme val="minor"/>
    </font>
    <font>
      <sz val="11"/>
      <color rgb="FFFF0000"/>
      <name val="Times New Roman"/>
      <family val="1"/>
    </font>
    <font>
      <sz val="10"/>
      <name val="Arial"/>
      <family val="2"/>
      <charset val="238"/>
    </font>
    <font>
      <sz val="12"/>
      <name val="Arial"/>
      <family val="2"/>
    </font>
    <font>
      <sz val="12"/>
      <color rgb="FF000000"/>
      <name val="Arial"/>
      <family val="2"/>
    </font>
    <font>
      <sz val="11"/>
      <color theme="1"/>
      <name val="Arial"/>
      <family val="2"/>
    </font>
    <font>
      <sz val="11"/>
      <name val="Arial"/>
      <family val="2"/>
    </font>
    <font>
      <b/>
      <sz val="12"/>
      <name val="Arial"/>
      <family val="2"/>
    </font>
    <font>
      <sz val="12"/>
      <color theme="1"/>
      <name val="Times New Roman"/>
      <family val="1"/>
    </font>
    <font>
      <u/>
      <sz val="11"/>
      <name val="Arial"/>
      <family val="2"/>
    </font>
    <font>
      <sz val="11"/>
      <color rgb="FF000000"/>
      <name val="Times New Roman"/>
      <family val="1"/>
    </font>
    <font>
      <sz val="12"/>
      <color indexed="8"/>
      <name val="Times New Roman"/>
      <family val="1"/>
    </font>
    <font>
      <b/>
      <sz val="12"/>
      <color indexed="8"/>
      <name val="Times New Roman"/>
      <family val="1"/>
    </font>
    <font>
      <sz val="12"/>
      <color indexed="8"/>
      <name val="Courier New"/>
      <family val="3"/>
    </font>
    <font>
      <sz val="12"/>
      <color rgb="FF000000"/>
      <name val="Times New Roman"/>
      <family val="1"/>
    </font>
    <font>
      <sz val="12"/>
      <name val="Times New Roman"/>
      <family val="1"/>
      <charset val="238"/>
    </font>
    <font>
      <b/>
      <sz val="12"/>
      <name val="Times New Roman"/>
      <family val="1"/>
      <charset val="238"/>
    </font>
    <font>
      <sz val="12"/>
      <name val="Calibri"/>
      <family val="2"/>
      <charset val="238"/>
      <scheme val="minor"/>
    </font>
    <font>
      <u/>
      <sz val="12"/>
      <name val="Times New Roman"/>
      <family val="1"/>
    </font>
    <font>
      <sz val="12"/>
      <name val="Times New Roman"/>
      <family val="1"/>
      <charset val="1"/>
    </font>
    <font>
      <b/>
      <sz val="12"/>
      <name val="Times New Roman"/>
      <family val="1"/>
      <charset val="1"/>
    </font>
    <font>
      <sz val="11"/>
      <name val="Times New Roman"/>
      <family val="1"/>
      <charset val="1"/>
    </font>
    <font>
      <sz val="14"/>
      <name val="Times New Roman"/>
      <family val="1"/>
      <charset val="1"/>
    </font>
    <font>
      <sz val="12"/>
      <color rgb="FF000000"/>
      <name val="Times New Roman"/>
      <family val="1"/>
      <charset val="1"/>
    </font>
    <font>
      <u/>
      <sz val="10"/>
      <name val="Arial"/>
      <family val="2"/>
    </font>
    <font>
      <sz val="12"/>
      <color theme="1"/>
      <name val="Times New Roman"/>
      <family val="1"/>
      <charset val="238"/>
    </font>
    <font>
      <i/>
      <sz val="12"/>
      <name val="Times New Roman"/>
      <family val="1"/>
    </font>
    <font>
      <b/>
      <i/>
      <sz val="12"/>
      <name val="Times New Roman"/>
      <family val="1"/>
    </font>
  </fonts>
  <fills count="3">
    <fill>
      <patternFill patternType="none"/>
    </fill>
    <fill>
      <patternFill patternType="gray125"/>
    </fill>
    <fill>
      <patternFill patternType="solid">
        <fgColor theme="0"/>
        <bgColor indexed="64"/>
      </patternFill>
    </fill>
  </fills>
  <borders count="23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thin">
        <color indexed="64"/>
      </top>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style="medium">
        <color indexed="64"/>
      </right>
      <top/>
      <bottom style="medium">
        <color rgb="FF000000"/>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rgb="FF000000"/>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rgb="FF000000"/>
      </left>
      <right/>
      <top style="thin">
        <color indexed="64"/>
      </top>
      <bottom/>
      <diagonal/>
    </border>
    <border>
      <left/>
      <right/>
      <top style="thin">
        <color indexed="64"/>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medium">
        <color auto="1"/>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top/>
      <bottom/>
      <diagonal/>
    </border>
    <border>
      <left style="thin">
        <color indexed="64"/>
      </left>
      <right/>
      <top/>
      <bottom style="medium">
        <color indexed="64"/>
      </bottom>
      <diagonal/>
    </border>
    <border>
      <left/>
      <right style="medium">
        <color auto="1"/>
      </right>
      <top/>
      <bottom/>
      <diagonal/>
    </border>
    <border>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style="medium">
        <color rgb="FF000000"/>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8"/>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8"/>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style="medium">
        <color indexed="64"/>
      </bottom>
      <diagonal/>
    </border>
    <border>
      <left style="medium">
        <color indexed="64"/>
      </left>
      <right/>
      <top style="medium">
        <color auto="1"/>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indexed="64"/>
      </left>
      <right style="medium">
        <color rgb="FF000000"/>
      </right>
      <top style="medium">
        <color indexed="64"/>
      </top>
      <bottom style="medium">
        <color indexed="64"/>
      </bottom>
      <diagonal/>
    </border>
    <border>
      <left/>
      <right style="medium">
        <color indexed="64"/>
      </right>
      <top/>
      <bottom style="thin">
        <color indexed="64"/>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right style="medium">
        <color rgb="FF000000"/>
      </right>
      <top style="medium">
        <color auto="1"/>
      </top>
      <bottom style="medium">
        <color auto="1"/>
      </bottom>
      <diagonal/>
    </border>
    <border>
      <left style="medium">
        <color indexed="64"/>
      </left>
      <right/>
      <top/>
      <bottom style="medium">
        <color indexed="64"/>
      </bottom>
      <diagonal/>
    </border>
    <border>
      <left/>
      <right/>
      <top style="medium">
        <color auto="1"/>
      </top>
      <bottom/>
      <diagonal/>
    </border>
    <border>
      <left/>
      <right style="medium">
        <color indexed="64"/>
      </right>
      <top style="medium">
        <color auto="1"/>
      </top>
      <bottom/>
      <diagonal/>
    </border>
    <border>
      <left style="medium">
        <color rgb="FF000000"/>
      </left>
      <right/>
      <top/>
      <bottom style="medium">
        <color auto="1"/>
      </bottom>
      <diagonal/>
    </border>
    <border>
      <left/>
      <right/>
      <top/>
      <bottom style="medium">
        <color auto="1"/>
      </bottom>
      <diagonal/>
    </border>
    <border>
      <left style="thin">
        <color indexed="64"/>
      </left>
      <right/>
      <top/>
      <bottom style="thin">
        <color indexed="64"/>
      </bottom>
      <diagonal/>
    </border>
    <border>
      <left style="thin">
        <color indexed="64"/>
      </left>
      <right style="thin">
        <color indexed="64"/>
      </right>
      <top/>
      <bottom style="medium">
        <color rgb="FF000000"/>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indexed="64"/>
      </left>
      <right style="thin">
        <color indexed="64"/>
      </right>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top style="medium">
        <color rgb="FF000000"/>
      </top>
      <bottom style="thin">
        <color indexed="64"/>
      </bottom>
      <diagonal/>
    </border>
    <border>
      <left style="medium">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1">
    <xf numFmtId="0" fontId="0" fillId="0" borderId="0"/>
    <xf numFmtId="0" fontId="6" fillId="0" borderId="0" applyNumberFormat="0" applyFill="0" applyBorder="0" applyAlignment="0" applyProtection="0">
      <alignment vertical="top"/>
      <protection locked="0"/>
    </xf>
    <xf numFmtId="0" fontId="7" fillId="0" borderId="0"/>
    <xf numFmtId="0" fontId="8" fillId="0" borderId="0"/>
    <xf numFmtId="0" fontId="14" fillId="0" borderId="0"/>
    <xf numFmtId="0" fontId="15" fillId="0" borderId="0" applyNumberFormat="0" applyFill="0" applyBorder="0" applyAlignment="0" applyProtection="0">
      <alignment vertical="top"/>
      <protection locked="0"/>
    </xf>
    <xf numFmtId="0" fontId="1" fillId="0" borderId="0"/>
    <xf numFmtId="0" fontId="16" fillId="0" borderId="0"/>
    <xf numFmtId="0" fontId="16" fillId="0" borderId="0"/>
    <xf numFmtId="0" fontId="18" fillId="0" borderId="0"/>
    <xf numFmtId="0" fontId="19" fillId="0" borderId="0" applyNumberFormat="0" applyFill="0" applyBorder="0" applyAlignment="0" applyProtection="0">
      <alignment vertical="top"/>
      <protection locked="0"/>
    </xf>
  </cellStyleXfs>
  <cellXfs count="693">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xf numFmtId="0" fontId="0" fillId="0" borderId="0" xfId="0" applyAlignment="1">
      <alignment horizontal="left" vertical="center"/>
    </xf>
    <xf numFmtId="0" fontId="5" fillId="0" borderId="0" xfId="0" applyFont="1"/>
    <xf numFmtId="0" fontId="11" fillId="0" borderId="0" xfId="0" applyFont="1"/>
    <xf numFmtId="0" fontId="12" fillId="0" borderId="0" xfId="0" applyFont="1"/>
    <xf numFmtId="0" fontId="13" fillId="0" borderId="0" xfId="0" applyFont="1"/>
    <xf numFmtId="0" fontId="4" fillId="0" borderId="0" xfId="0" applyFont="1"/>
    <xf numFmtId="0" fontId="9" fillId="0" borderId="0" xfId="0" applyFont="1"/>
    <xf numFmtId="0" fontId="3" fillId="0" borderId="8" xfId="0" applyFont="1" applyBorder="1" applyAlignment="1">
      <alignment horizontal="center" vertical="center" wrapText="1"/>
    </xf>
    <xf numFmtId="0" fontId="17" fillId="0" borderId="0" xfId="0" applyFont="1"/>
    <xf numFmtId="0" fontId="3" fillId="0" borderId="115" xfId="0" applyFont="1" applyBorder="1" applyAlignment="1">
      <alignment vertical="top" wrapText="1"/>
    </xf>
    <xf numFmtId="0" fontId="3" fillId="0" borderId="115" xfId="0" applyFont="1" applyBorder="1" applyAlignment="1">
      <alignment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13" xfId="0" applyFont="1" applyBorder="1" applyAlignment="1">
      <alignment vertical="center" wrapText="1"/>
    </xf>
    <xf numFmtId="0" fontId="3" fillId="0" borderId="121" xfId="0" applyFont="1" applyBorder="1" applyAlignment="1">
      <alignment vertical="center" wrapText="1"/>
    </xf>
    <xf numFmtId="0" fontId="3" fillId="0" borderId="86"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8" xfId="0" applyFont="1" applyBorder="1" applyAlignment="1">
      <alignment vertical="top" wrapText="1"/>
    </xf>
    <xf numFmtId="0" fontId="3" fillId="0" borderId="41" xfId="0" applyFont="1" applyBorder="1" applyAlignment="1">
      <alignment horizontal="center" vertical="center" wrapText="1"/>
    </xf>
    <xf numFmtId="0" fontId="3" fillId="0" borderId="92" xfId="0" applyFont="1" applyBorder="1" applyAlignment="1">
      <alignment vertical="top" wrapText="1"/>
    </xf>
    <xf numFmtId="0" fontId="3" fillId="0" borderId="35" xfId="0" applyFont="1" applyFill="1" applyBorder="1" applyAlignment="1">
      <alignment horizontal="center" vertical="center" wrapText="1"/>
    </xf>
    <xf numFmtId="0" fontId="3" fillId="2" borderId="14" xfId="0" applyFont="1" applyFill="1" applyBorder="1" applyAlignment="1">
      <alignment vertical="top" wrapText="1"/>
    </xf>
    <xf numFmtId="0" fontId="3" fillId="0" borderId="35" xfId="0" applyFont="1" applyBorder="1" applyAlignment="1">
      <alignment horizontal="left" wrapText="1"/>
    </xf>
    <xf numFmtId="0" fontId="3" fillId="0" borderId="35" xfId="0" applyFont="1" applyBorder="1" applyAlignment="1">
      <alignment horizontal="center"/>
    </xf>
    <xf numFmtId="0" fontId="3" fillId="0" borderId="35" xfId="0" applyFont="1" applyBorder="1" applyAlignment="1">
      <alignment horizontal="center" vertical="center"/>
    </xf>
    <xf numFmtId="0" fontId="3" fillId="0" borderId="33" xfId="0" applyFont="1" applyBorder="1" applyAlignment="1">
      <alignment horizontal="center" vertical="center" wrapText="1"/>
    </xf>
    <xf numFmtId="0" fontId="3" fillId="0" borderId="85" xfId="0" applyFont="1" applyBorder="1" applyAlignment="1">
      <alignment vertical="top" wrapText="1"/>
    </xf>
    <xf numFmtId="0" fontId="3" fillId="0" borderId="9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vertical="top"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13"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115" xfId="0" applyFont="1" applyFill="1" applyBorder="1" applyAlignment="1">
      <alignment vertical="center" wrapText="1"/>
    </xf>
    <xf numFmtId="0" fontId="3" fillId="2" borderId="115" xfId="0" applyFont="1" applyFill="1" applyBorder="1" applyAlignment="1">
      <alignment horizontal="center" vertical="center" wrapText="1"/>
    </xf>
    <xf numFmtId="0" fontId="3" fillId="0" borderId="116" xfId="0" applyFont="1" applyBorder="1" applyAlignment="1">
      <alignment horizontal="center" vertical="center" wrapText="1"/>
    </xf>
    <xf numFmtId="0" fontId="2" fillId="0"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5" xfId="0" applyFont="1" applyFill="1" applyBorder="1" applyAlignment="1">
      <alignment horizontal="center" vertical="center" wrapText="1"/>
    </xf>
    <xf numFmtId="0" fontId="3" fillId="0" borderId="115" xfId="0" applyFont="1" applyBorder="1" applyAlignment="1">
      <alignment horizontal="left" vertical="center" wrapText="1"/>
    </xf>
    <xf numFmtId="0" fontId="21" fillId="0" borderId="0" xfId="0" applyFont="1"/>
    <xf numFmtId="0" fontId="22" fillId="0" borderId="0" xfId="0" applyFont="1"/>
    <xf numFmtId="0" fontId="23" fillId="0" borderId="0" xfId="0" applyFont="1"/>
    <xf numFmtId="0" fontId="20" fillId="0" borderId="0" xfId="0" applyFont="1"/>
    <xf numFmtId="0" fontId="17" fillId="0" borderId="0" xfId="0" applyFont="1" applyBorder="1"/>
    <xf numFmtId="0" fontId="17" fillId="0" borderId="34" xfId="0" applyFont="1" applyBorder="1"/>
    <xf numFmtId="0" fontId="23" fillId="0" borderId="0" xfId="0" applyFont="1" applyBorder="1"/>
    <xf numFmtId="0" fontId="20" fillId="0" borderId="0" xfId="0" applyFont="1" applyBorder="1"/>
    <xf numFmtId="0" fontId="23" fillId="0" borderId="58" xfId="0" applyFont="1" applyBorder="1"/>
    <xf numFmtId="0" fontId="3" fillId="0" borderId="168" xfId="0" applyFont="1" applyBorder="1" applyAlignment="1">
      <alignment vertical="top" wrapText="1"/>
    </xf>
    <xf numFmtId="0" fontId="3" fillId="0" borderId="125" xfId="0" applyFont="1" applyBorder="1" applyAlignment="1">
      <alignment vertical="top" wrapText="1"/>
    </xf>
    <xf numFmtId="0" fontId="3" fillId="0" borderId="87" xfId="0" applyFont="1" applyBorder="1" applyAlignment="1">
      <alignment horizontal="left" vertical="top" wrapText="1"/>
    </xf>
    <xf numFmtId="0" fontId="3" fillId="0" borderId="115" xfId="0" applyFont="1" applyBorder="1" applyAlignment="1">
      <alignment horizontal="left" vertical="top" wrapText="1"/>
    </xf>
    <xf numFmtId="0" fontId="2" fillId="0" borderId="115" xfId="0" applyFont="1" applyBorder="1" applyAlignment="1">
      <alignment horizontal="center" vertical="center"/>
    </xf>
    <xf numFmtId="0" fontId="3" fillId="0" borderId="115" xfId="0" applyFont="1" applyBorder="1" applyAlignment="1">
      <alignment horizontal="center" vertical="center"/>
    </xf>
    <xf numFmtId="0" fontId="3" fillId="0" borderId="115" xfId="0" applyFont="1" applyBorder="1" applyAlignment="1">
      <alignment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3" fillId="0" borderId="43" xfId="0" applyFont="1" applyBorder="1" applyAlignment="1">
      <alignment horizontal="center" vertical="center" wrapText="1"/>
    </xf>
    <xf numFmtId="0" fontId="3" fillId="2" borderId="81"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9" xfId="0" applyFont="1" applyFill="1" applyBorder="1" applyAlignment="1">
      <alignment vertical="top" wrapText="1"/>
    </xf>
    <xf numFmtId="0" fontId="3" fillId="0" borderId="101" xfId="0" applyFont="1" applyFill="1" applyBorder="1" applyAlignment="1">
      <alignment horizontal="center" vertical="center" wrapText="1"/>
    </xf>
    <xf numFmtId="0" fontId="3" fillId="0" borderId="166" xfId="0" applyFont="1" applyFill="1" applyBorder="1" applyAlignment="1">
      <alignment horizontal="center" vertical="center" wrapText="1"/>
    </xf>
    <xf numFmtId="0" fontId="3" fillId="0" borderId="167"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90" xfId="0" applyFont="1" applyFill="1" applyBorder="1" applyAlignment="1">
      <alignment vertical="top" wrapText="1"/>
    </xf>
    <xf numFmtId="0" fontId="3" fillId="0" borderId="0" xfId="0" applyFont="1" applyBorder="1" applyAlignment="1">
      <alignment horizontal="center" vertical="center" wrapText="1"/>
    </xf>
    <xf numFmtId="0" fontId="3" fillId="0" borderId="16" xfId="0" applyFont="1" applyBorder="1" applyAlignment="1">
      <alignment vertical="center" wrapText="1"/>
    </xf>
    <xf numFmtId="0" fontId="3" fillId="0" borderId="105" xfId="0" applyFont="1" applyBorder="1" applyAlignment="1">
      <alignment horizontal="center" vertical="top"/>
    </xf>
    <xf numFmtId="0" fontId="3" fillId="0" borderId="15" xfId="0" applyFont="1" applyBorder="1" applyAlignment="1">
      <alignment horizontal="center" vertical="center" wrapText="1"/>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vertical="top" wrapText="1"/>
    </xf>
    <xf numFmtId="0" fontId="3" fillId="0" borderId="66" xfId="0" applyFont="1" applyBorder="1" applyAlignment="1">
      <alignment horizontal="left" vertical="center" wrapText="1"/>
    </xf>
    <xf numFmtId="0" fontId="3" fillId="0" borderId="34" xfId="0" applyFont="1" applyFill="1" applyBorder="1" applyAlignment="1">
      <alignment horizontal="left" vertical="center" wrapText="1"/>
    </xf>
    <xf numFmtId="0" fontId="3" fillId="0" borderId="66" xfId="0" applyFont="1" applyBorder="1" applyAlignment="1">
      <alignment horizontal="center" vertical="center" wrapText="1"/>
    </xf>
    <xf numFmtId="0" fontId="3" fillId="0" borderId="68" xfId="0" applyFont="1" applyBorder="1" applyAlignment="1">
      <alignment horizontal="left" vertical="center" wrapText="1"/>
    </xf>
    <xf numFmtId="0" fontId="3" fillId="0" borderId="67" xfId="0" applyFont="1" applyBorder="1" applyAlignment="1">
      <alignment horizontal="left" vertical="center" wrapText="1"/>
    </xf>
    <xf numFmtId="0" fontId="3" fillId="0" borderId="6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Border="1" applyAlignment="1">
      <alignment horizontal="left" vertical="center" wrapText="1"/>
    </xf>
    <xf numFmtId="0" fontId="3" fillId="0" borderId="112" xfId="0" applyFont="1" applyBorder="1" applyAlignment="1">
      <alignment horizontal="center" vertical="center" wrapText="1"/>
    </xf>
    <xf numFmtId="0" fontId="24" fillId="0" borderId="115" xfId="0" applyFont="1" applyBorder="1" applyAlignment="1">
      <alignment vertical="center" wrapText="1"/>
    </xf>
    <xf numFmtId="0" fontId="3" fillId="0" borderId="122" xfId="0" applyFont="1" applyBorder="1" applyAlignment="1">
      <alignment horizontal="center" vertical="center" wrapText="1"/>
    </xf>
    <xf numFmtId="0" fontId="3" fillId="0" borderId="122" xfId="0" applyFont="1" applyBorder="1" applyAlignment="1">
      <alignment vertical="center" wrapText="1"/>
    </xf>
    <xf numFmtId="0" fontId="3" fillId="0" borderId="123" xfId="0" applyFont="1" applyBorder="1" applyAlignment="1">
      <alignment horizontal="center" vertical="center" wrapText="1"/>
    </xf>
    <xf numFmtId="0" fontId="3" fillId="0" borderId="124" xfId="0" applyFont="1" applyBorder="1" applyAlignment="1">
      <alignment vertical="top" wrapText="1"/>
    </xf>
    <xf numFmtId="0" fontId="25" fillId="0" borderId="66" xfId="0" applyFont="1" applyBorder="1" applyAlignment="1">
      <alignment horizontal="center" vertical="center" wrapText="1"/>
    </xf>
    <xf numFmtId="0" fontId="26" fillId="0" borderId="66" xfId="0" applyFont="1" applyBorder="1" applyAlignment="1">
      <alignment horizontal="center" vertical="center" wrapText="1"/>
    </xf>
    <xf numFmtId="0" fontId="27" fillId="0" borderId="66" xfId="0" applyFont="1" applyBorder="1" applyAlignment="1">
      <alignment horizontal="center"/>
    </xf>
    <xf numFmtId="0" fontId="28" fillId="0" borderId="66" xfId="0" applyFont="1" applyBorder="1" applyAlignment="1">
      <alignment horizontal="center" vertical="center"/>
    </xf>
    <xf numFmtId="0" fontId="28" fillId="0" borderId="66" xfId="0" applyFont="1" applyBorder="1" applyAlignment="1">
      <alignment horizontal="center" vertical="center" wrapText="1"/>
    </xf>
    <xf numFmtId="0" fontId="27" fillId="0" borderId="66" xfId="0" applyFont="1" applyBorder="1" applyAlignment="1">
      <alignment horizontal="center" wrapText="1"/>
    </xf>
    <xf numFmtId="0" fontId="25" fillId="0" borderId="149" xfId="0" applyFont="1" applyBorder="1" applyAlignment="1">
      <alignment vertical="top"/>
    </xf>
    <xf numFmtId="0" fontId="25" fillId="0" borderId="0" xfId="0" applyFont="1" applyBorder="1" applyAlignment="1">
      <alignment vertical="top" wrapText="1"/>
    </xf>
    <xf numFmtId="0" fontId="25" fillId="0" borderId="0" xfId="0" applyFont="1" applyBorder="1" applyAlignment="1">
      <alignment vertical="top"/>
    </xf>
    <xf numFmtId="0" fontId="25" fillId="0" borderId="129" xfId="0" applyFont="1" applyBorder="1" applyAlignment="1">
      <alignment vertical="top" wrapText="1"/>
    </xf>
    <xf numFmtId="0" fontId="25" fillId="0" borderId="149" xfId="0" applyFont="1" applyBorder="1" applyAlignment="1">
      <alignment vertical="top" wrapText="1"/>
    </xf>
    <xf numFmtId="0" fontId="25" fillId="0" borderId="0" xfId="0" applyFont="1" applyBorder="1" applyAlignment="1">
      <alignment horizontal="right" vertical="top" wrapText="1"/>
    </xf>
    <xf numFmtId="0" fontId="31" fillId="0" borderId="0" xfId="10" applyFont="1" applyBorder="1" applyAlignment="1" applyProtection="1">
      <alignment vertical="top" wrapText="1"/>
    </xf>
    <xf numFmtId="0" fontId="32" fillId="0" borderId="138" xfId="0" applyFont="1" applyBorder="1" applyAlignment="1">
      <alignment vertical="top" wrapText="1"/>
    </xf>
    <xf numFmtId="0" fontId="2" fillId="0" borderId="8" xfId="0" applyFont="1" applyBorder="1" applyAlignment="1">
      <alignment horizontal="left" vertical="top" wrapText="1"/>
    </xf>
    <xf numFmtId="0" fontId="3" fillId="0" borderId="8" xfId="0" applyFont="1" applyBorder="1" applyAlignment="1">
      <alignment horizontal="left" vertical="top" wrapText="1"/>
    </xf>
    <xf numFmtId="0" fontId="3" fillId="0" borderId="163" xfId="0" applyFont="1" applyBorder="1" applyAlignment="1">
      <alignment horizontal="left" vertical="top" wrapText="1"/>
    </xf>
    <xf numFmtId="0" fontId="3" fillId="0" borderId="134" xfId="0" applyFont="1" applyBorder="1" applyAlignment="1">
      <alignment horizontal="left" vertical="top" wrapText="1"/>
    </xf>
    <xf numFmtId="0" fontId="3" fillId="0" borderId="134" xfId="0" applyFont="1" applyBorder="1" applyAlignment="1">
      <alignment horizontal="left" vertical="top"/>
    </xf>
    <xf numFmtId="0" fontId="3" fillId="0" borderId="135"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149" xfId="0" applyFont="1" applyBorder="1" applyAlignment="1">
      <alignment horizontal="left" vertical="top" wrapText="1"/>
    </xf>
    <xf numFmtId="0" fontId="3" fillId="0" borderId="42" xfId="0" applyFont="1" applyBorder="1" applyAlignment="1">
      <alignment horizontal="left" vertical="top" wrapText="1"/>
    </xf>
    <xf numFmtId="0" fontId="3" fillId="0" borderId="149"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3" xfId="0" applyFont="1" applyBorder="1" applyAlignment="1">
      <alignment horizontal="left" vertical="top"/>
    </xf>
    <xf numFmtId="0" fontId="3" fillId="0" borderId="44" xfId="0" applyFont="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54" xfId="0" applyFont="1" applyBorder="1" applyAlignment="1">
      <alignment horizontal="center" vertical="center" wrapText="1"/>
    </xf>
    <xf numFmtId="0" fontId="3" fillId="0" borderId="173" xfId="0" applyFont="1" applyBorder="1" applyAlignment="1">
      <alignment horizontal="center" vertical="center" wrapText="1"/>
    </xf>
    <xf numFmtId="0" fontId="33" fillId="0" borderId="174" xfId="0" applyFont="1" applyBorder="1" applyAlignment="1">
      <alignment vertical="center" wrapText="1"/>
    </xf>
    <xf numFmtId="0" fontId="3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3" fillId="0" borderId="138" xfId="0" applyFont="1" applyBorder="1" applyAlignment="1">
      <alignment vertical="top" wrapText="1"/>
    </xf>
    <xf numFmtId="0" fontId="33" fillId="0" borderId="136" xfId="0" applyFont="1" applyBorder="1" applyAlignment="1">
      <alignment vertical="center" wrapText="1"/>
    </xf>
    <xf numFmtId="0" fontId="3" fillId="0" borderId="175" xfId="0" applyFont="1" applyBorder="1" applyAlignment="1">
      <alignment horizontal="center" vertical="center" wrapText="1"/>
    </xf>
    <xf numFmtId="0" fontId="3" fillId="0" borderId="139" xfId="0" applyFont="1" applyBorder="1" applyAlignment="1">
      <alignment horizontal="center" vertical="center" wrapText="1"/>
    </xf>
    <xf numFmtId="0" fontId="33" fillId="0" borderId="139" xfId="0" applyFont="1" applyBorder="1" applyAlignment="1">
      <alignment vertical="center" wrapText="1"/>
    </xf>
    <xf numFmtId="0" fontId="3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31" xfId="0" applyFont="1" applyBorder="1" applyAlignment="1">
      <alignment horizontal="center" vertical="center" wrapText="1"/>
    </xf>
    <xf numFmtId="0" fontId="33" fillId="0" borderId="31" xfId="0" applyFont="1" applyBorder="1" applyAlignment="1">
      <alignment vertical="center" wrapText="1"/>
    </xf>
    <xf numFmtId="0" fontId="3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6" xfId="0" applyFont="1" applyBorder="1" applyAlignment="1">
      <alignment horizontal="center" vertical="center" wrapText="1"/>
    </xf>
    <xf numFmtId="0" fontId="33" fillId="0" borderId="174" xfId="0" applyFont="1" applyFill="1" applyBorder="1" applyAlignment="1">
      <alignment vertical="center" wrapText="1"/>
    </xf>
    <xf numFmtId="0" fontId="33" fillId="0" borderId="136" xfId="0" applyFont="1" applyFill="1" applyBorder="1" applyAlignment="1">
      <alignment horizontal="center" vertical="center" wrapText="1"/>
    </xf>
    <xf numFmtId="0" fontId="3" fillId="0" borderId="136" xfId="0" applyFont="1" applyFill="1" applyBorder="1" applyAlignment="1">
      <alignment horizontal="center" vertical="center" wrapText="1"/>
    </xf>
    <xf numFmtId="0" fontId="33" fillId="0" borderId="176" xfId="0" applyFont="1" applyFill="1" applyBorder="1" applyAlignment="1">
      <alignment vertical="top" wrapText="1"/>
    </xf>
    <xf numFmtId="0" fontId="3" fillId="0" borderId="137" xfId="0" applyFont="1" applyFill="1" applyBorder="1" applyAlignment="1">
      <alignment horizontal="center" vertical="center" wrapText="1"/>
    </xf>
    <xf numFmtId="0" fontId="33" fillId="0" borderId="138" xfId="0" applyFont="1" applyFill="1" applyBorder="1" applyAlignment="1">
      <alignment vertical="top" wrapText="1"/>
    </xf>
    <xf numFmtId="0" fontId="33" fillId="0" borderId="138" xfId="0" applyFont="1" applyBorder="1" applyAlignment="1">
      <alignment horizontal="center" vertical="center" wrapText="1"/>
    </xf>
    <xf numFmtId="0" fontId="30" fillId="0" borderId="0" xfId="0" applyFont="1" applyAlignment="1">
      <alignment horizontal="center" vertical="center" wrapText="1"/>
    </xf>
    <xf numFmtId="0" fontId="3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0" fillId="0" borderId="138" xfId="0" applyFont="1" applyBorder="1" applyAlignment="1">
      <alignment horizontal="center" vertical="center"/>
    </xf>
    <xf numFmtId="0" fontId="30" fillId="0" borderId="138" xfId="0" applyFont="1" applyBorder="1" applyAlignment="1">
      <alignment horizontal="center" vertical="center" wrapText="1"/>
    </xf>
    <xf numFmtId="0" fontId="34" fillId="0" borderId="0" xfId="0" applyFont="1"/>
    <xf numFmtId="0" fontId="35" fillId="0" borderId="138" xfId="0" applyFont="1" applyBorder="1" applyAlignment="1">
      <alignment horizontal="center" vertical="center" wrapText="1"/>
    </xf>
    <xf numFmtId="0" fontId="33" fillId="0" borderId="138" xfId="0" applyFont="1" applyBorder="1" applyAlignment="1">
      <alignment horizontal="left" wrapText="1"/>
    </xf>
    <xf numFmtId="0" fontId="35" fillId="0" borderId="24" xfId="0" applyFont="1" applyBorder="1" applyAlignment="1">
      <alignment horizontal="center" vertical="center" wrapText="1"/>
    </xf>
    <xf numFmtId="0" fontId="3" fillId="0" borderId="138" xfId="0" applyFont="1" applyBorder="1" applyAlignment="1">
      <alignment horizontal="center" vertical="center" wrapText="1"/>
    </xf>
    <xf numFmtId="0" fontId="33" fillId="0" borderId="138" xfId="0" applyFont="1" applyBorder="1" applyAlignment="1">
      <alignment horizontal="left" vertical="center" wrapText="1"/>
    </xf>
    <xf numFmtId="0" fontId="3" fillId="0" borderId="8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30"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22" xfId="0" applyFont="1" applyBorder="1" applyAlignment="1">
      <alignment horizontal="center" vertical="center" wrapText="1"/>
    </xf>
    <xf numFmtId="0" fontId="3" fillId="0" borderId="186" xfId="0" applyFont="1" applyBorder="1" applyAlignment="1">
      <alignment vertical="top" wrapText="1"/>
    </xf>
    <xf numFmtId="0" fontId="3" fillId="0" borderId="183"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85"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181" xfId="0" applyFont="1" applyBorder="1" applyAlignment="1">
      <alignment vertical="center" wrapText="1"/>
    </xf>
    <xf numFmtId="0" fontId="3" fillId="0" borderId="182" xfId="0" applyFont="1" applyBorder="1" applyAlignment="1">
      <alignment vertical="top" wrapText="1"/>
    </xf>
    <xf numFmtId="0" fontId="3" fillId="0" borderId="117" xfId="0" applyFont="1" applyBorder="1" applyAlignment="1">
      <alignment horizontal="center" vertical="center" wrapText="1"/>
    </xf>
    <xf numFmtId="0" fontId="3" fillId="0" borderId="118" xfId="0" applyFont="1" applyBorder="1" applyAlignment="1">
      <alignment vertical="center" wrapText="1"/>
    </xf>
    <xf numFmtId="0" fontId="3" fillId="0" borderId="117" xfId="0" applyFont="1" applyBorder="1" applyAlignment="1">
      <alignment horizontal="left" vertical="top" wrapText="1"/>
    </xf>
    <xf numFmtId="0" fontId="3" fillId="0" borderId="117" xfId="0" applyFont="1" applyBorder="1" applyAlignment="1">
      <alignment vertical="top" wrapText="1"/>
    </xf>
    <xf numFmtId="0" fontId="3" fillId="0" borderId="120" xfId="0" applyFont="1" applyBorder="1" applyAlignment="1">
      <alignment horizontal="center" vertical="center" wrapText="1"/>
    </xf>
    <xf numFmtId="0" fontId="3" fillId="0" borderId="184" xfId="0" applyFont="1" applyBorder="1" applyAlignment="1">
      <alignment vertical="center" wrapText="1"/>
    </xf>
    <xf numFmtId="0" fontId="3" fillId="0" borderId="184" xfId="0" applyFont="1" applyBorder="1" applyAlignment="1">
      <alignment horizontal="left" vertical="center" wrapText="1"/>
    </xf>
    <xf numFmtId="0" fontId="3" fillId="0" borderId="184" xfId="0" applyFont="1" applyBorder="1" applyAlignment="1">
      <alignment vertical="top" wrapText="1"/>
    </xf>
    <xf numFmtId="0" fontId="3" fillId="0" borderId="182" xfId="0" applyFont="1" applyBorder="1" applyAlignment="1">
      <alignment vertical="center" wrapText="1"/>
    </xf>
    <xf numFmtId="0" fontId="3" fillId="0" borderId="182" xfId="0" applyFont="1" applyBorder="1" applyAlignment="1">
      <alignment horizontal="left" vertical="center" wrapText="1"/>
    </xf>
    <xf numFmtId="0" fontId="3" fillId="0" borderId="181" xfId="0" applyFont="1" applyBorder="1" applyAlignment="1">
      <alignment vertical="top" wrapText="1"/>
    </xf>
    <xf numFmtId="0" fontId="3" fillId="0" borderId="187" xfId="0" applyFont="1" applyBorder="1" applyAlignment="1">
      <alignment horizontal="center" vertical="center" wrapText="1"/>
    </xf>
    <xf numFmtId="0" fontId="36" fillId="0" borderId="172" xfId="0" applyFont="1" applyBorder="1" applyAlignment="1">
      <alignment vertical="center" wrapText="1"/>
    </xf>
    <xf numFmtId="0" fontId="3" fillId="0" borderId="132" xfId="0" applyFont="1" applyBorder="1" applyAlignment="1">
      <alignment horizontal="center" vertical="center" wrapText="1"/>
    </xf>
    <xf numFmtId="0" fontId="30" fillId="0" borderId="138" xfId="0" applyFont="1" applyBorder="1" applyAlignment="1">
      <alignment horizontal="center" vertical="top"/>
    </xf>
    <xf numFmtId="0" fontId="36" fillId="0" borderId="138" xfId="0" applyFont="1" applyBorder="1" applyAlignment="1">
      <alignment vertical="top" wrapText="1"/>
    </xf>
    <xf numFmtId="0" fontId="36" fillId="0" borderId="138" xfId="0" applyFont="1" applyBorder="1" applyAlignment="1">
      <alignment horizontal="center" vertical="center" wrapText="1"/>
    </xf>
    <xf numFmtId="0" fontId="3" fillId="0" borderId="6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157" xfId="0" applyFont="1" applyBorder="1" applyAlignment="1">
      <alignment horizontal="center" vertical="center" wrapText="1"/>
    </xf>
    <xf numFmtId="0" fontId="3" fillId="0" borderId="138" xfId="0" applyFont="1" applyBorder="1" applyAlignment="1">
      <alignment vertical="top"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7" xfId="0" applyFont="1" applyBorder="1" applyAlignment="1">
      <alignment vertical="top" wrapText="1"/>
    </xf>
    <xf numFmtId="0" fontId="39" fillId="0" borderId="161" xfId="0" applyFont="1" applyBorder="1" applyAlignment="1">
      <alignment wrapText="1"/>
    </xf>
    <xf numFmtId="0" fontId="39" fillId="0" borderId="90" xfId="0" applyFont="1" applyBorder="1" applyAlignment="1">
      <alignment wrapText="1"/>
    </xf>
    <xf numFmtId="0" fontId="3" fillId="0" borderId="176" xfId="0" applyFont="1" applyBorder="1" applyAlignment="1">
      <alignment wrapText="1"/>
    </xf>
    <xf numFmtId="0" fontId="39" fillId="0" borderId="176" xfId="0" applyNumberFormat="1" applyFont="1" applyBorder="1" applyAlignment="1">
      <alignment wrapText="1"/>
    </xf>
    <xf numFmtId="0" fontId="39" fillId="0" borderId="38" xfId="0" applyFont="1" applyBorder="1" applyAlignment="1">
      <alignment horizontal="center"/>
    </xf>
    <xf numFmtId="0" fontId="39" fillId="0" borderId="66" xfId="0" applyFont="1" applyBorder="1"/>
    <xf numFmtId="0" fontId="39" fillId="0" borderId="188" xfId="0" applyNumberFormat="1" applyFont="1" applyBorder="1" applyAlignment="1">
      <alignment wrapText="1"/>
    </xf>
    <xf numFmtId="0" fontId="39" fillId="0" borderId="152" xfId="0" applyFont="1" applyBorder="1" applyAlignment="1">
      <alignment horizontal="center"/>
    </xf>
    <xf numFmtId="0" fontId="5" fillId="0" borderId="138" xfId="0" applyNumberFormat="1" applyFont="1" applyBorder="1" applyAlignment="1">
      <alignment wrapText="1"/>
    </xf>
    <xf numFmtId="0" fontId="3" fillId="0" borderId="186" xfId="0" applyFont="1" applyFill="1" applyBorder="1" applyAlignment="1">
      <alignment horizontal="center" vertical="center" wrapText="1"/>
    </xf>
    <xf numFmtId="0" fontId="3" fillId="0" borderId="161" xfId="0" applyFont="1" applyBorder="1" applyAlignment="1">
      <alignment wrapText="1"/>
    </xf>
    <xf numFmtId="0" fontId="3" fillId="0" borderId="14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9" fillId="0" borderId="162" xfId="0" applyFont="1" applyBorder="1" applyAlignment="1">
      <alignment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3" xfId="0" applyFont="1" applyBorder="1" applyAlignment="1">
      <alignment horizontal="center" vertical="center" wrapText="1"/>
    </xf>
    <xf numFmtId="0" fontId="32" fillId="0" borderId="187" xfId="0" applyFont="1" applyBorder="1" applyAlignment="1">
      <alignment vertical="center" wrapText="1"/>
    </xf>
    <xf numFmtId="0" fontId="32"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32" fillId="0" borderId="69" xfId="0" applyFont="1" applyBorder="1" applyAlignment="1">
      <alignment vertical="center" wrapText="1"/>
    </xf>
    <xf numFmtId="0" fontId="32" fillId="0" borderId="34" xfId="0" applyFont="1" applyBorder="1" applyAlignment="1">
      <alignment horizontal="center" vertical="center" wrapText="1"/>
    </xf>
    <xf numFmtId="0" fontId="13" fillId="0" borderId="34" xfId="0" applyFont="1" applyBorder="1" applyAlignment="1">
      <alignment horizontal="center" vertical="center" wrapText="1"/>
    </xf>
    <xf numFmtId="0" fontId="32" fillId="0" borderId="70" xfId="0" applyFont="1" applyBorder="1" applyAlignment="1">
      <alignment vertical="top" wrapText="1"/>
    </xf>
    <xf numFmtId="0" fontId="32" fillId="0" borderId="190" xfId="0" applyFont="1" applyBorder="1" applyAlignment="1">
      <alignment vertical="center" wrapText="1"/>
    </xf>
    <xf numFmtId="0" fontId="32" fillId="0" borderId="191" xfId="0" applyFont="1" applyBorder="1" applyAlignment="1">
      <alignment horizontal="center" vertical="center" wrapText="1"/>
    </xf>
    <xf numFmtId="0" fontId="13" fillId="0" borderId="192" xfId="0" applyFont="1" applyBorder="1" applyAlignment="1">
      <alignment horizontal="center" vertical="center" wrapText="1"/>
    </xf>
    <xf numFmtId="0" fontId="32" fillId="0" borderId="184" xfId="0" applyFont="1" applyBorder="1" applyAlignment="1">
      <alignment vertical="top" wrapText="1"/>
    </xf>
    <xf numFmtId="0" fontId="3" fillId="0" borderId="42" xfId="0" applyFont="1" applyBorder="1" applyAlignment="1">
      <alignment horizontal="center" vertical="center" wrapText="1"/>
    </xf>
    <xf numFmtId="0" fontId="25" fillId="0" borderId="67" xfId="0" applyFont="1" applyBorder="1" applyAlignment="1">
      <alignment horizontal="center" vertical="top" wrapText="1"/>
    </xf>
    <xf numFmtId="0" fontId="26" fillId="0" borderId="67" xfId="0" applyFont="1" applyBorder="1" applyAlignment="1">
      <alignment horizontal="center" vertical="top" wrapText="1"/>
    </xf>
    <xf numFmtId="0" fontId="28" fillId="0" borderId="67" xfId="0" applyFont="1" applyBorder="1" applyAlignment="1">
      <alignment horizontal="center" vertical="center"/>
    </xf>
    <xf numFmtId="0" fontId="27" fillId="0" borderId="34" xfId="0" applyFont="1" applyBorder="1" applyAlignment="1">
      <alignment horizontal="center" wrapText="1"/>
    </xf>
    <xf numFmtId="0" fontId="26"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26" fillId="0" borderId="70" xfId="0" applyFont="1" applyBorder="1" applyAlignment="1">
      <alignment horizontal="center" vertical="center" wrapText="1"/>
    </xf>
    <xf numFmtId="0" fontId="13" fillId="0" borderId="0" xfId="0" applyFont="1" applyBorder="1"/>
    <xf numFmtId="0" fontId="9" fillId="0" borderId="0" xfId="0" applyFont="1" applyBorder="1"/>
    <xf numFmtId="0" fontId="3" fillId="0" borderId="106"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59" xfId="0" applyFont="1" applyBorder="1" applyAlignment="1">
      <alignment horizontal="center" vertical="center" wrapText="1"/>
    </xf>
    <xf numFmtId="0" fontId="3" fillId="0" borderId="138" xfId="0" applyFont="1" applyBorder="1" applyAlignment="1">
      <alignment horizontal="center" vertical="top"/>
    </xf>
    <xf numFmtId="0" fontId="3" fillId="0" borderId="104" xfId="0" applyFont="1" applyBorder="1" applyAlignment="1">
      <alignment vertical="top" wrapText="1"/>
    </xf>
    <xf numFmtId="0" fontId="3" fillId="0" borderId="0" xfId="0" applyFont="1" applyBorder="1"/>
    <xf numFmtId="0" fontId="3" fillId="0" borderId="0" xfId="0" applyFont="1"/>
    <xf numFmtId="0" fontId="36" fillId="0" borderId="66" xfId="0" applyFont="1" applyBorder="1" applyAlignment="1">
      <alignment horizontal="center" vertical="center" wrapText="1"/>
    </xf>
    <xf numFmtId="0" fontId="36" fillId="0" borderId="66" xfId="0" applyFont="1" applyBorder="1" applyAlignment="1">
      <alignment horizontal="center" vertical="top" wrapText="1"/>
    </xf>
    <xf numFmtId="0" fontId="4" fillId="0" borderId="66" xfId="0" applyFont="1" applyBorder="1" applyAlignment="1">
      <alignment horizontal="center" vertical="center"/>
    </xf>
    <xf numFmtId="0" fontId="4" fillId="0" borderId="66" xfId="0" applyFont="1" applyFill="1" applyBorder="1" applyAlignment="1">
      <alignment horizontal="center" vertical="center"/>
    </xf>
    <xf numFmtId="0" fontId="36" fillId="0" borderId="66" xfId="0" applyFont="1" applyFill="1" applyBorder="1" applyAlignment="1">
      <alignment horizontal="center" vertical="center" wrapText="1"/>
    </xf>
    <xf numFmtId="0" fontId="36" fillId="0" borderId="66" xfId="0" applyFont="1" applyFill="1" applyBorder="1" applyAlignment="1">
      <alignment horizontal="center" vertical="top" wrapText="1"/>
    </xf>
    <xf numFmtId="0" fontId="30" fillId="0" borderId="66" xfId="0" applyFont="1" applyBorder="1" applyAlignment="1">
      <alignment horizontal="center" vertical="center"/>
    </xf>
    <xf numFmtId="0" fontId="30" fillId="0" borderId="66" xfId="0" applyFont="1" applyBorder="1" applyAlignment="1">
      <alignment horizontal="center" vertical="center" wrapText="1"/>
    </xf>
    <xf numFmtId="0" fontId="40" fillId="0" borderId="66" xfId="1" applyFont="1" applyBorder="1" applyAlignment="1" applyProtection="1">
      <alignment horizontal="center" vertical="center" wrapText="1"/>
    </xf>
    <xf numFmtId="0" fontId="43" fillId="0" borderId="0" xfId="0" applyFont="1" applyBorder="1"/>
    <xf numFmtId="0" fontId="43" fillId="0" borderId="0" xfId="0" applyFont="1"/>
    <xf numFmtId="0" fontId="44" fillId="0" borderId="0" xfId="0" applyFont="1" applyBorder="1"/>
    <xf numFmtId="0" fontId="44" fillId="0" borderId="0" xfId="0" applyFont="1"/>
    <xf numFmtId="0" fontId="41" fillId="0" borderId="94"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14" xfId="0" applyFont="1" applyBorder="1" applyAlignment="1">
      <alignment horizontal="center" vertical="center" wrapText="1"/>
    </xf>
    <xf numFmtId="0" fontId="36" fillId="0" borderId="66" xfId="4" applyFont="1" applyBorder="1" applyAlignment="1">
      <alignment horizontal="center" vertical="center" wrapText="1"/>
    </xf>
    <xf numFmtId="0" fontId="3" fillId="0" borderId="66" xfId="4" applyFont="1" applyBorder="1" applyAlignment="1">
      <alignment horizontal="center" vertical="center" wrapText="1"/>
    </xf>
    <xf numFmtId="0" fontId="30" fillId="0" borderId="66" xfId="4" applyFont="1" applyBorder="1" applyAlignment="1">
      <alignment horizontal="center" vertical="center"/>
    </xf>
    <xf numFmtId="0" fontId="36" fillId="0" borderId="66" xfId="2" applyFont="1" applyBorder="1" applyAlignment="1">
      <alignment horizontal="center" vertical="center" wrapText="1"/>
    </xf>
    <xf numFmtId="0" fontId="30" fillId="0" borderId="0" xfId="0" applyFont="1" applyAlignment="1">
      <alignment horizontal="center" vertical="center"/>
    </xf>
    <xf numFmtId="0" fontId="30" fillId="0" borderId="66" xfId="2" applyFont="1" applyBorder="1" applyAlignment="1">
      <alignment horizontal="center" vertical="center"/>
    </xf>
    <xf numFmtId="0" fontId="30" fillId="0" borderId="66" xfId="2" applyFont="1" applyBorder="1" applyAlignment="1">
      <alignment horizontal="center" vertical="top"/>
    </xf>
    <xf numFmtId="0" fontId="36" fillId="0" borderId="66" xfId="2" applyFont="1" applyBorder="1" applyAlignment="1">
      <alignment horizontal="center" vertical="top" wrapText="1"/>
    </xf>
    <xf numFmtId="0" fontId="2" fillId="0" borderId="66" xfId="0" applyFont="1" applyBorder="1" applyAlignment="1">
      <alignment horizontal="center" wrapText="1"/>
    </xf>
    <xf numFmtId="0" fontId="3" fillId="0" borderId="66" xfId="0" applyFont="1" applyBorder="1" applyAlignment="1">
      <alignment horizontal="center" wrapText="1"/>
    </xf>
    <xf numFmtId="0" fontId="3" fillId="0" borderId="66" xfId="0" applyFont="1" applyBorder="1" applyAlignment="1">
      <alignment horizontal="left" wrapText="1"/>
    </xf>
    <xf numFmtId="0" fontId="3" fillId="0" borderId="66" xfId="0" applyFont="1" applyBorder="1" applyAlignment="1">
      <alignment horizontal="justify" vertical="center" wrapText="1"/>
    </xf>
    <xf numFmtId="0" fontId="3" fillId="0" borderId="8" xfId="0" applyFont="1" applyBorder="1" applyAlignment="1">
      <alignment vertical="center" wrapText="1"/>
    </xf>
    <xf numFmtId="0" fontId="3" fillId="0" borderId="197" xfId="0" applyFont="1" applyBorder="1" applyAlignment="1">
      <alignment vertical="center" wrapText="1"/>
    </xf>
    <xf numFmtId="0" fontId="3" fillId="0" borderId="131" xfId="0" applyFont="1" applyBorder="1" applyAlignment="1">
      <alignment horizontal="center" vertical="center" wrapText="1"/>
    </xf>
    <xf numFmtId="0" fontId="41" fillId="0" borderId="129" xfId="0" applyFont="1" applyBorder="1" applyAlignment="1">
      <alignment horizontal="center" vertical="center" wrapText="1"/>
    </xf>
    <xf numFmtId="0" fontId="45" fillId="0" borderId="181" xfId="0" applyFont="1" applyBorder="1" applyAlignment="1">
      <alignment horizontal="center" vertical="center" wrapText="1"/>
    </xf>
    <xf numFmtId="0" fontId="41" fillId="0" borderId="183" xfId="0" applyFont="1" applyBorder="1" applyAlignment="1">
      <alignment horizontal="center" vertical="center" wrapText="1"/>
    </xf>
    <xf numFmtId="0" fontId="45" fillId="0" borderId="186" xfId="0" applyFont="1" applyBorder="1" applyAlignment="1">
      <alignment horizontal="center" vertical="top" wrapText="1"/>
    </xf>
    <xf numFmtId="0" fontId="41" fillId="0" borderId="184" xfId="0" applyFont="1" applyBorder="1" applyAlignment="1">
      <alignment horizontal="center" vertical="center" wrapText="1"/>
    </xf>
    <xf numFmtId="0" fontId="45" fillId="0" borderId="184" xfId="0" applyFont="1" applyBorder="1" applyAlignment="1">
      <alignment horizontal="center" vertical="center" wrapText="1"/>
    </xf>
    <xf numFmtId="0" fontId="41" fillId="0" borderId="185" xfId="0" applyFont="1" applyBorder="1" applyAlignment="1">
      <alignment horizontal="center" vertical="center" wrapText="1"/>
    </xf>
    <xf numFmtId="0" fontId="45" fillId="0" borderId="184" xfId="0" applyFont="1" applyBorder="1" applyAlignment="1">
      <alignment horizontal="center" vertical="top" wrapText="1"/>
    </xf>
    <xf numFmtId="0" fontId="45" fillId="0" borderId="181" xfId="0" applyFont="1" applyBorder="1" applyAlignment="1">
      <alignment horizontal="center" vertical="top" wrapText="1"/>
    </xf>
    <xf numFmtId="0" fontId="41" fillId="0" borderId="182" xfId="0" applyFont="1" applyBorder="1" applyAlignment="1">
      <alignment horizontal="center" vertical="center" wrapText="1"/>
    </xf>
    <xf numFmtId="0" fontId="45" fillId="0" borderId="182" xfId="0" applyFont="1" applyBorder="1" applyAlignment="1">
      <alignment horizontal="center" vertical="center" wrapText="1"/>
    </xf>
    <xf numFmtId="0" fontId="45" fillId="0" borderId="182" xfId="0" applyFont="1" applyBorder="1" applyAlignment="1">
      <alignment horizontal="center" vertical="top" wrapText="1"/>
    </xf>
    <xf numFmtId="0" fontId="41" fillId="0" borderId="126" xfId="0" applyFont="1" applyBorder="1" applyAlignment="1">
      <alignment horizontal="center" vertical="center" wrapText="1"/>
    </xf>
    <xf numFmtId="0" fontId="45" fillId="0" borderId="126" xfId="0" applyFont="1" applyBorder="1" applyAlignment="1">
      <alignment horizontal="center" vertical="center" wrapText="1"/>
    </xf>
    <xf numFmtId="0" fontId="41" fillId="0" borderId="127" xfId="0" applyFont="1" applyBorder="1" applyAlignment="1">
      <alignment horizontal="center" vertical="center" wrapText="1"/>
    </xf>
    <xf numFmtId="0" fontId="3" fillId="0" borderId="202" xfId="0" applyFont="1" applyFill="1" applyBorder="1" applyAlignment="1">
      <alignment horizontal="center" vertical="center" wrapText="1"/>
    </xf>
    <xf numFmtId="0" fontId="3" fillId="0" borderId="172" xfId="0" applyFont="1" applyBorder="1" applyAlignment="1">
      <alignment vertical="center" wrapText="1"/>
    </xf>
    <xf numFmtId="0" fontId="3" fillId="0" borderId="12" xfId="0" applyNumberFormat="1" applyFont="1" applyBorder="1" applyAlignment="1">
      <alignment horizontal="center" vertical="center" wrapText="1"/>
    </xf>
    <xf numFmtId="0" fontId="3" fillId="0" borderId="138" xfId="0" applyFont="1" applyBorder="1" applyAlignment="1">
      <alignment vertical="center" wrapText="1"/>
    </xf>
    <xf numFmtId="0" fontId="3" fillId="0" borderId="138" xfId="0" applyFont="1" applyFill="1" applyBorder="1" applyAlignment="1">
      <alignment vertical="center" wrapText="1"/>
    </xf>
    <xf numFmtId="0" fontId="5" fillId="0" borderId="138" xfId="0" applyFont="1" applyBorder="1" applyAlignment="1">
      <alignment wrapText="1"/>
    </xf>
    <xf numFmtId="0" fontId="5" fillId="0" borderId="208" xfId="0" applyFont="1" applyBorder="1" applyAlignment="1">
      <alignment horizontal="center" vertical="center" wrapText="1"/>
    </xf>
    <xf numFmtId="0" fontId="3" fillId="0" borderId="128" xfId="0" applyFont="1" applyFill="1" applyBorder="1" applyAlignment="1">
      <alignment vertical="center" wrapText="1"/>
    </xf>
    <xf numFmtId="0" fontId="3" fillId="0" borderId="17" xfId="0" applyFont="1" applyBorder="1" applyAlignment="1">
      <alignment horizontal="left" vertical="center" wrapText="1"/>
    </xf>
    <xf numFmtId="0" fontId="3" fillId="0" borderId="14" xfId="0" applyFont="1" applyBorder="1" applyAlignment="1">
      <alignment horizontal="center" vertical="top"/>
    </xf>
    <xf numFmtId="0" fontId="3" fillId="0" borderId="14" xfId="0" applyFont="1" applyBorder="1" applyAlignment="1">
      <alignment vertical="top" wrapText="1"/>
    </xf>
    <xf numFmtId="0" fontId="3" fillId="0" borderId="22" xfId="0" applyFont="1" applyBorder="1" applyAlignment="1">
      <alignment horizontal="center" vertical="top" wrapText="1"/>
    </xf>
    <xf numFmtId="0" fontId="2" fillId="0" borderId="22" xfId="0" applyFont="1" applyBorder="1" applyAlignment="1">
      <alignment horizontal="center" vertical="top" wrapText="1"/>
    </xf>
    <xf numFmtId="0" fontId="3" fillId="0" borderId="16" xfId="0" applyFont="1" applyBorder="1" applyAlignment="1">
      <alignment horizontal="center" vertical="center" wrapText="1"/>
    </xf>
    <xf numFmtId="0" fontId="3" fillId="0" borderId="22" xfId="0" applyFont="1" applyBorder="1" applyAlignment="1">
      <alignment horizontal="left" vertical="top" wrapText="1"/>
    </xf>
    <xf numFmtId="0" fontId="46" fillId="0" borderId="22" xfId="5" applyFont="1" applyBorder="1" applyAlignment="1" applyProtection="1">
      <alignment horizontal="left" vertical="top" wrapText="1"/>
    </xf>
    <xf numFmtId="0" fontId="2" fillId="0" borderId="22" xfId="0" applyFont="1" applyBorder="1" applyAlignment="1">
      <alignment horizontal="left" vertical="top" wrapText="1"/>
    </xf>
    <xf numFmtId="0" fontId="36" fillId="0" borderId="197" xfId="0" applyFont="1" applyBorder="1" applyAlignment="1">
      <alignment horizontal="center" vertical="center" wrapText="1"/>
    </xf>
    <xf numFmtId="0" fontId="36" fillId="0" borderId="131" xfId="0" applyFont="1" applyBorder="1" applyAlignment="1">
      <alignment horizontal="center" vertical="center" wrapText="1"/>
    </xf>
    <xf numFmtId="0" fontId="36" fillId="0" borderId="84"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63" xfId="0" applyFont="1" applyBorder="1" applyAlignment="1">
      <alignment vertical="top" wrapText="1"/>
    </xf>
    <xf numFmtId="0" fontId="3" fillId="0" borderId="210" xfId="0" applyFont="1" applyBorder="1" applyAlignment="1">
      <alignment horizontal="center" vertical="center" wrapText="1"/>
    </xf>
    <xf numFmtId="0" fontId="36" fillId="0" borderId="210" xfId="0" applyFont="1" applyBorder="1" applyAlignment="1">
      <alignment horizontal="center" vertical="center" wrapText="1"/>
    </xf>
    <xf numFmtId="0" fontId="3" fillId="0" borderId="211" xfId="0" applyFont="1" applyBorder="1" applyAlignment="1">
      <alignment horizontal="center" vertical="center" wrapText="1"/>
    </xf>
    <xf numFmtId="0" fontId="36" fillId="0" borderId="212" xfId="0" applyFont="1" applyBorder="1" applyAlignment="1">
      <alignment horizontal="center" vertical="top" wrapText="1"/>
    </xf>
    <xf numFmtId="0" fontId="2" fillId="0" borderId="54" xfId="0" applyFont="1" applyBorder="1" applyAlignment="1">
      <alignment horizontal="center" vertical="center" wrapText="1"/>
    </xf>
    <xf numFmtId="0" fontId="3" fillId="0" borderId="223" xfId="0" applyFont="1" applyBorder="1" applyAlignment="1">
      <alignment horizontal="center" vertical="center" wrapText="1"/>
    </xf>
    <xf numFmtId="0" fontId="33" fillId="0" borderId="224" xfId="0" applyFont="1" applyBorder="1" applyAlignment="1">
      <alignment vertical="center" wrapText="1"/>
    </xf>
    <xf numFmtId="0" fontId="33" fillId="0" borderId="225" xfId="0" applyFont="1" applyBorder="1" applyAlignment="1">
      <alignment horizontal="center" vertical="center" wrapText="1"/>
    </xf>
    <xf numFmtId="0" fontId="3" fillId="0" borderId="226" xfId="0" applyFont="1" applyBorder="1" applyAlignment="1">
      <alignment horizontal="center" vertical="center" wrapText="1"/>
    </xf>
    <xf numFmtId="0" fontId="33" fillId="0" borderId="227" xfId="0" applyFont="1" applyBorder="1" applyAlignment="1">
      <alignment vertical="top" wrapText="1"/>
    </xf>
    <xf numFmtId="0" fontId="3" fillId="0" borderId="228" xfId="0" applyFont="1" applyBorder="1" applyAlignment="1">
      <alignment horizontal="center" vertical="center" wrapText="1"/>
    </xf>
    <xf numFmtId="0" fontId="33" fillId="0" borderId="229" xfId="0" applyFont="1" applyBorder="1" applyAlignment="1">
      <alignment vertical="center" wrapText="1"/>
    </xf>
    <xf numFmtId="0" fontId="33" fillId="0" borderId="229" xfId="0" applyFont="1" applyBorder="1" applyAlignment="1">
      <alignment horizontal="center" vertical="center" wrapText="1"/>
    </xf>
    <xf numFmtId="0" fontId="3" fillId="0" borderId="229" xfId="0" applyFont="1" applyBorder="1" applyAlignment="1">
      <alignment horizontal="center" vertical="center" wrapText="1"/>
    </xf>
    <xf numFmtId="0" fontId="33" fillId="0" borderId="230" xfId="0" applyFont="1" applyBorder="1" applyAlignment="1">
      <alignment vertical="top" wrapText="1"/>
    </xf>
    <xf numFmtId="0" fontId="3" fillId="0" borderId="225" xfId="0" applyFont="1" applyBorder="1" applyAlignment="1">
      <alignment horizontal="center" vertical="center" wrapText="1"/>
    </xf>
    <xf numFmtId="0" fontId="33" fillId="0" borderId="225" xfId="0" applyFont="1" applyBorder="1" applyAlignment="1">
      <alignment vertical="center"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24" xfId="0" applyFont="1" applyBorder="1" applyAlignment="1">
      <alignment vertical="center"/>
    </xf>
    <xf numFmtId="0" fontId="3" fillId="0" borderId="22" xfId="0" applyFont="1" applyBorder="1" applyAlignment="1">
      <alignment vertical="center"/>
    </xf>
    <xf numFmtId="0" fontId="3" fillId="0" borderId="231" xfId="0" applyFont="1" applyBorder="1" applyAlignment="1">
      <alignment horizontal="center" vertical="center" wrapText="1"/>
    </xf>
    <xf numFmtId="0" fontId="36" fillId="0" borderId="232" xfId="0" applyFont="1" applyBorder="1" applyAlignment="1">
      <alignment horizontal="left" vertical="center" wrapText="1"/>
    </xf>
    <xf numFmtId="0" fontId="36" fillId="0" borderId="233" xfId="0" applyFont="1" applyBorder="1" applyAlignment="1">
      <alignment horizontal="center" vertical="center" wrapText="1"/>
    </xf>
    <xf numFmtId="0" fontId="3" fillId="0" borderId="234" xfId="0" applyFont="1" applyBorder="1" applyAlignment="1">
      <alignment horizontal="center" vertical="center" wrapText="1"/>
    </xf>
    <xf numFmtId="0" fontId="36" fillId="0" borderId="235" xfId="0" applyFont="1" applyBorder="1" applyAlignment="1">
      <alignment horizontal="center" vertical="center" wrapText="1"/>
    </xf>
    <xf numFmtId="0" fontId="3" fillId="0" borderId="99" xfId="0" applyFont="1" applyBorder="1" applyAlignment="1">
      <alignment horizontal="center" vertical="center" wrapText="1"/>
    </xf>
    <xf numFmtId="0" fontId="37" fillId="0" borderId="13" xfId="0" applyFont="1" applyBorder="1" applyAlignment="1">
      <alignment horizontal="left" vertical="center" wrapText="1"/>
    </xf>
    <xf numFmtId="0" fontId="36" fillId="0" borderId="99" xfId="0" applyFont="1" applyBorder="1" applyAlignment="1">
      <alignment horizontal="center" vertical="center" wrapText="1"/>
    </xf>
    <xf numFmtId="0" fontId="19" fillId="0" borderId="100" xfId="10" applyBorder="1" applyAlignment="1" applyProtection="1">
      <alignment horizontal="center" vertical="center" wrapText="1"/>
    </xf>
    <xf numFmtId="0" fontId="36" fillId="0" borderId="66" xfId="0" applyFont="1" applyBorder="1" applyAlignment="1">
      <alignment horizontal="left" vertical="center" wrapText="1"/>
    </xf>
    <xf numFmtId="0" fontId="36" fillId="0" borderId="8" xfId="0" applyFont="1" applyBorder="1" applyAlignment="1">
      <alignment horizontal="center" vertical="center" wrapText="1"/>
    </xf>
    <xf numFmtId="0" fontId="19" fillId="0" borderId="230" xfId="10" applyBorder="1" applyAlignment="1" applyProtection="1">
      <alignment horizontal="center" vertical="center" wrapText="1"/>
    </xf>
    <xf numFmtId="0" fontId="36" fillId="0" borderId="6" xfId="0" applyFont="1" applyBorder="1" applyAlignment="1">
      <alignment horizontal="center" vertical="center" wrapText="1"/>
    </xf>
    <xf numFmtId="0" fontId="3" fillId="0" borderId="236" xfId="0" applyFont="1" applyBorder="1" applyAlignment="1">
      <alignment horizontal="center" vertical="center" wrapText="1"/>
    </xf>
    <xf numFmtId="0" fontId="36" fillId="0" borderId="232" xfId="0" applyFont="1" applyBorder="1" applyAlignment="1">
      <alignment horizontal="center" vertical="center" wrapText="1"/>
    </xf>
    <xf numFmtId="0" fontId="3" fillId="0" borderId="233" xfId="0" applyFont="1" applyBorder="1" applyAlignment="1">
      <alignment horizontal="center" vertical="center" wrapText="1"/>
    </xf>
    <xf numFmtId="0" fontId="19" fillId="0" borderId="237" xfId="10" applyBorder="1" applyAlignment="1" applyProtection="1">
      <alignment horizontal="center" vertical="center" wrapText="1"/>
    </xf>
    <xf numFmtId="0" fontId="2" fillId="0" borderId="66" xfId="0" applyFont="1" applyFill="1" applyBorder="1" applyAlignment="1">
      <alignment horizontal="center" vertical="center" wrapText="1"/>
    </xf>
    <xf numFmtId="0" fontId="47" fillId="0" borderId="66" xfId="0" applyFont="1" applyBorder="1" applyAlignment="1">
      <alignment horizontal="left" vertical="center" wrapText="1"/>
    </xf>
    <xf numFmtId="0" fontId="47" fillId="0" borderId="66" xfId="0" applyFont="1" applyBorder="1" applyAlignment="1">
      <alignment horizontal="center" vertical="center" wrapText="1"/>
    </xf>
    <xf numFmtId="0" fontId="47" fillId="0" borderId="66" xfId="0" applyFont="1" applyBorder="1" applyAlignment="1">
      <alignment horizontal="center" vertical="center"/>
    </xf>
    <xf numFmtId="0" fontId="19" fillId="0" borderId="66" xfId="10" applyBorder="1" applyAlignment="1" applyProtection="1">
      <alignment horizontal="center" vertical="center"/>
    </xf>
    <xf numFmtId="0" fontId="47" fillId="0" borderId="87" xfId="0" applyFont="1" applyBorder="1" applyAlignment="1">
      <alignment horizontal="center" vertical="center"/>
    </xf>
    <xf numFmtId="0" fontId="47" fillId="0" borderId="68" xfId="0" applyFont="1" applyBorder="1" applyAlignment="1">
      <alignment horizontal="center" vertical="center" wrapText="1"/>
    </xf>
    <xf numFmtId="0" fontId="3" fillId="0" borderId="0" xfId="0" applyFont="1" applyBorder="1" applyAlignment="1">
      <alignment horizontal="left" vertical="center" wrapText="1"/>
    </xf>
    <xf numFmtId="0" fontId="3" fillId="0" borderId="41" xfId="0" applyFont="1" applyBorder="1"/>
    <xf numFmtId="0" fontId="3" fillId="0" borderId="43" xfId="0" applyFont="1" applyBorder="1"/>
    <xf numFmtId="0" fontId="3" fillId="0" borderId="58" xfId="0" applyFont="1" applyBorder="1"/>
    <xf numFmtId="0" fontId="3" fillId="0" borderId="75" xfId="0" applyFont="1" applyBorder="1"/>
    <xf numFmtId="0" fontId="3" fillId="0" borderId="76" xfId="0" applyFont="1" applyBorder="1"/>
    <xf numFmtId="0" fontId="3" fillId="0" borderId="76" xfId="0" applyFont="1" applyBorder="1" applyAlignment="1"/>
    <xf numFmtId="0" fontId="3" fillId="0" borderId="77" xfId="0" applyFont="1" applyBorder="1" applyAlignment="1"/>
    <xf numFmtId="0" fontId="3" fillId="0" borderId="0" xfId="0" applyFont="1" applyBorder="1" applyAlignment="1"/>
    <xf numFmtId="0" fontId="3" fillId="0" borderId="20" xfId="0" applyFont="1" applyBorder="1" applyAlignment="1"/>
    <xf numFmtId="0" fontId="3" fillId="0" borderId="58" xfId="0" applyFont="1" applyBorder="1" applyAlignment="1"/>
    <xf numFmtId="0" fontId="3" fillId="0" borderId="22" xfId="0" applyFont="1" applyBorder="1" applyAlignment="1"/>
    <xf numFmtId="0" fontId="3" fillId="0" borderId="34" xfId="0" applyFont="1" applyBorder="1" applyAlignment="1">
      <alignment wrapText="1"/>
    </xf>
    <xf numFmtId="0" fontId="3" fillId="0" borderId="34" xfId="0" applyFont="1" applyBorder="1" applyAlignment="1"/>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9" fillId="0" borderId="0" xfId="0" applyFont="1" applyBorder="1" applyAlignment="1">
      <alignment wrapText="1"/>
    </xf>
    <xf numFmtId="0" fontId="3" fillId="0" borderId="130" xfId="0" applyFont="1" applyBorder="1" applyAlignment="1">
      <alignment vertical="center" wrapText="1"/>
    </xf>
    <xf numFmtId="0" fontId="3" fillId="0" borderId="131" xfId="0" applyFont="1" applyBorder="1" applyAlignment="1">
      <alignment horizontal="left" vertical="center" wrapText="1"/>
    </xf>
    <xf numFmtId="0" fontId="48" fillId="0" borderId="133" xfId="0" applyFont="1" applyBorder="1" applyAlignment="1">
      <alignment horizontal="left" vertical="top" wrapText="1"/>
    </xf>
    <xf numFmtId="0" fontId="3" fillId="0" borderId="133" xfId="0" applyFont="1" applyBorder="1" applyAlignment="1">
      <alignment horizontal="left" vertical="center" wrapText="1"/>
    </xf>
    <xf numFmtId="0" fontId="3" fillId="0" borderId="133" xfId="0" applyFont="1" applyBorder="1" applyAlignment="1">
      <alignment horizontal="center" vertical="center" wrapText="1"/>
    </xf>
    <xf numFmtId="0" fontId="48" fillId="0" borderId="133" xfId="0" applyFont="1" applyBorder="1" applyAlignment="1">
      <alignment horizontal="left" vertical="center" wrapText="1"/>
    </xf>
    <xf numFmtId="0" fontId="48" fillId="0" borderId="133" xfId="0" applyFont="1" applyBorder="1" applyAlignment="1">
      <alignment vertical="top" wrapText="1"/>
    </xf>
    <xf numFmtId="0" fontId="3" fillId="0" borderId="133" xfId="0" applyFont="1" applyBorder="1" applyAlignment="1">
      <alignment vertical="top" wrapText="1"/>
    </xf>
    <xf numFmtId="0" fontId="3" fillId="0" borderId="164"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3" fillId="0" borderId="64" xfId="0" applyFont="1" applyFill="1" applyBorder="1" applyAlignment="1">
      <alignment vertical="top" wrapText="1"/>
    </xf>
    <xf numFmtId="0" fontId="3" fillId="0" borderId="165" xfId="0" applyFont="1" applyFill="1" applyBorder="1" applyAlignment="1">
      <alignment vertical="top" wrapText="1"/>
    </xf>
    <xf numFmtId="0" fontId="3" fillId="0" borderId="2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vertical="top" wrapText="1"/>
    </xf>
    <xf numFmtId="0" fontId="3" fillId="0" borderId="14" xfId="0" applyFont="1" applyBorder="1" applyAlignment="1">
      <alignment vertical="center" wrapText="1"/>
    </xf>
    <xf numFmtId="0" fontId="3" fillId="0" borderId="23" xfId="0" applyFont="1" applyBorder="1" applyAlignment="1">
      <alignment horizontal="center" vertical="center" wrapText="1"/>
    </xf>
    <xf numFmtId="0" fontId="3" fillId="0" borderId="23" xfId="0" applyFont="1" applyBorder="1" applyAlignment="1">
      <alignment vertical="top" wrapText="1"/>
    </xf>
    <xf numFmtId="0" fontId="3" fillId="0" borderId="18" xfId="0" applyFont="1" applyBorder="1" applyAlignment="1">
      <alignment horizontal="center" vertical="center" wrapText="1"/>
    </xf>
    <xf numFmtId="0" fontId="3" fillId="0" borderId="23" xfId="0" applyFont="1" applyBorder="1" applyAlignment="1">
      <alignment vertical="center" wrapText="1"/>
    </xf>
    <xf numFmtId="0" fontId="3" fillId="0" borderId="14" xfId="0" applyFont="1" applyFill="1" applyBorder="1" applyAlignment="1">
      <alignment vertical="center" wrapText="1"/>
    </xf>
    <xf numFmtId="0" fontId="3" fillId="0" borderId="14" xfId="0" applyFont="1" applyBorder="1" applyAlignment="1">
      <alignment horizontal="left" vertical="center" wrapText="1"/>
    </xf>
    <xf numFmtId="0" fontId="3" fillId="0" borderId="102" xfId="0" applyFont="1" applyBorder="1" applyAlignment="1">
      <alignment horizontal="center" wrapText="1"/>
    </xf>
    <xf numFmtId="0" fontId="3" fillId="0" borderId="88" xfId="0" applyFont="1" applyBorder="1" applyAlignment="1">
      <alignment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3" xfId="0" applyFont="1" applyFill="1" applyBorder="1" applyAlignment="1">
      <alignment vertical="top" wrapText="1"/>
    </xf>
    <xf numFmtId="0" fontId="27" fillId="0" borderId="67" xfId="0" applyFont="1" applyBorder="1" applyAlignment="1">
      <alignment horizontal="center" wrapText="1"/>
    </xf>
    <xf numFmtId="0" fontId="3" fillId="0" borderId="66" xfId="2" applyFont="1" applyBorder="1" applyAlignment="1">
      <alignment horizontal="center" vertical="center" wrapText="1"/>
    </xf>
    <xf numFmtId="0" fontId="3" fillId="0" borderId="66"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57" xfId="0" applyFont="1" applyBorder="1" applyAlignment="1">
      <alignment horizontal="center" vertical="center" wrapText="1"/>
    </xf>
    <xf numFmtId="0" fontId="39" fillId="0" borderId="160" xfId="0" applyFont="1" applyBorder="1" applyAlignment="1">
      <alignment horizontal="center"/>
    </xf>
    <xf numFmtId="0" fontId="39" fillId="0" borderId="24" xfId="0" applyFont="1" applyBorder="1" applyAlignment="1">
      <alignment horizontal="center"/>
    </xf>
    <xf numFmtId="0" fontId="3" fillId="0" borderId="14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48"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150" xfId="0" applyFont="1" applyBorder="1" applyAlignment="1">
      <alignment horizontal="center" vertical="center" wrapText="1"/>
    </xf>
    <xf numFmtId="0" fontId="39" fillId="0" borderId="152" xfId="0" applyFont="1" applyBorder="1" applyAlignment="1">
      <alignment horizontal="center"/>
    </xf>
    <xf numFmtId="0" fontId="39" fillId="0" borderId="150" xfId="0" applyFont="1" applyBorder="1" applyAlignment="1">
      <alignment horizontal="center"/>
    </xf>
    <xf numFmtId="0" fontId="39" fillId="0" borderId="143" xfId="0" applyFont="1" applyBorder="1" applyAlignment="1">
      <alignment horizontal="center"/>
    </xf>
    <xf numFmtId="0" fontId="3" fillId="0" borderId="7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8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204" xfId="0" applyFont="1" applyBorder="1" applyAlignment="1">
      <alignment horizontal="center" vertical="center" wrapText="1"/>
    </xf>
    <xf numFmtId="0" fontId="3" fillId="0" borderId="140" xfId="0" applyFont="1" applyBorder="1" applyAlignment="1">
      <alignment vertical="top" wrapText="1"/>
    </xf>
    <xf numFmtId="0" fontId="3" fillId="0" borderId="54" xfId="0" applyFont="1" applyBorder="1" applyAlignment="1">
      <alignment vertical="top" wrapText="1"/>
    </xf>
    <xf numFmtId="0" fontId="3" fillId="0" borderId="87" xfId="0" applyFont="1" applyBorder="1" applyAlignment="1">
      <alignment vertical="top" wrapText="1"/>
    </xf>
    <xf numFmtId="0" fontId="3" fillId="0" borderId="40" xfId="0" applyFont="1" applyBorder="1" applyAlignment="1">
      <alignment vertical="top" wrapText="1"/>
    </xf>
    <xf numFmtId="0" fontId="3" fillId="0" borderId="68" xfId="0" applyFont="1" applyBorder="1" applyAlignment="1">
      <alignment vertical="top" wrapText="1"/>
    </xf>
    <xf numFmtId="0" fontId="3" fillId="0" borderId="3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7" xfId="0" applyFont="1" applyBorder="1" applyAlignment="1">
      <alignment horizontal="center" vertical="center" wrapText="1"/>
    </xf>
    <xf numFmtId="0" fontId="2" fillId="0" borderId="63" xfId="0" applyFont="1" applyBorder="1" applyAlignment="1">
      <alignment horizontal="left" wrapText="1"/>
    </xf>
    <xf numFmtId="0" fontId="3" fillId="0" borderId="66" xfId="0" applyFont="1" applyBorder="1" applyAlignment="1">
      <alignment horizontal="left" wrapText="1"/>
    </xf>
    <xf numFmtId="0" fontId="3" fillId="0" borderId="66" xfId="0" applyFont="1" applyBorder="1"/>
    <xf numFmtId="0" fontId="2" fillId="0" borderId="66" xfId="0" applyFont="1" applyBorder="1" applyAlignment="1">
      <alignment horizontal="center" wrapText="1"/>
    </xf>
    <xf numFmtId="0" fontId="3" fillId="0" borderId="84" xfId="0" applyFont="1" applyBorder="1" applyAlignment="1">
      <alignment horizontal="left" vertical="center" wrapText="1"/>
    </xf>
    <xf numFmtId="0" fontId="3" fillId="0" borderId="86" xfId="0" applyFont="1" applyBorder="1" applyAlignment="1">
      <alignment horizontal="left" vertical="center" wrapText="1"/>
    </xf>
    <xf numFmtId="0" fontId="3" fillId="0" borderId="204" xfId="0" applyFont="1" applyBorder="1" applyAlignment="1">
      <alignment horizontal="left" vertical="center" wrapText="1"/>
    </xf>
    <xf numFmtId="0" fontId="41" fillId="0" borderId="186" xfId="0" applyFont="1" applyBorder="1" applyAlignment="1">
      <alignment vertical="top"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41" fillId="0" borderId="182" xfId="0" applyFont="1" applyBorder="1" applyAlignment="1">
      <alignment vertical="top" wrapText="1"/>
    </xf>
    <xf numFmtId="0" fontId="3" fillId="0" borderId="29" xfId="0" applyFont="1" applyBorder="1" applyAlignment="1">
      <alignment horizontal="center" vertical="center" wrapText="1"/>
    </xf>
    <xf numFmtId="0" fontId="41" fillId="0" borderId="184" xfId="0" applyFont="1" applyBorder="1" applyAlignment="1">
      <alignment vertical="top" wrapText="1"/>
    </xf>
    <xf numFmtId="0" fontId="41" fillId="0" borderId="126" xfId="0" applyFont="1" applyBorder="1" applyAlignment="1">
      <alignment vertical="top" wrapText="1"/>
    </xf>
    <xf numFmtId="0" fontId="2" fillId="0" borderId="222"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5" xfId="0" applyFont="1" applyBorder="1" applyAlignment="1">
      <alignment horizontal="center" vertical="center" wrapText="1"/>
    </xf>
    <xf numFmtId="0" fontId="37" fillId="0" borderId="213" xfId="0" applyFont="1" applyBorder="1" applyAlignment="1">
      <alignment vertical="top" wrapText="1"/>
    </xf>
    <xf numFmtId="0" fontId="3" fillId="0" borderId="214" xfId="0" applyFont="1" applyBorder="1" applyAlignment="1">
      <alignment vertical="top" wrapText="1"/>
    </xf>
    <xf numFmtId="0" fontId="3" fillId="0" borderId="215" xfId="0" applyFont="1" applyBorder="1" applyAlignment="1">
      <alignment vertical="top" wrapText="1"/>
    </xf>
    <xf numFmtId="0" fontId="3" fillId="0" borderId="216" xfId="0" applyFont="1" applyBorder="1" applyAlignment="1">
      <alignment vertical="center" wrapText="1"/>
    </xf>
    <xf numFmtId="0" fontId="3" fillId="0" borderId="217" xfId="0" applyFont="1" applyBorder="1" applyAlignment="1">
      <alignment vertical="center" wrapText="1"/>
    </xf>
    <xf numFmtId="0" fontId="3" fillId="0" borderId="218" xfId="0" applyFont="1" applyBorder="1" applyAlignment="1">
      <alignment vertical="center" wrapText="1"/>
    </xf>
    <xf numFmtId="0" fontId="3" fillId="0" borderId="219" xfId="0" applyFont="1" applyBorder="1" applyAlignment="1">
      <alignment vertical="top" wrapText="1"/>
    </xf>
    <xf numFmtId="0" fontId="3" fillId="0" borderId="220" xfId="0" applyFont="1" applyBorder="1" applyAlignment="1">
      <alignment vertical="top" wrapText="1"/>
    </xf>
    <xf numFmtId="0" fontId="3" fillId="0" borderId="221" xfId="0" applyFont="1" applyBorder="1" applyAlignment="1">
      <alignment vertical="top" wrapText="1"/>
    </xf>
    <xf numFmtId="0" fontId="3" fillId="0" borderId="216" xfId="0" applyFont="1" applyBorder="1" applyAlignment="1">
      <alignment vertical="top" wrapText="1"/>
    </xf>
    <xf numFmtId="0" fontId="3" fillId="0" borderId="217" xfId="0" applyFont="1" applyBorder="1" applyAlignment="1">
      <alignment vertical="top" wrapText="1"/>
    </xf>
    <xf numFmtId="0" fontId="3" fillId="0" borderId="218" xfId="0" applyFont="1" applyBorder="1" applyAlignment="1">
      <alignment vertical="top" wrapText="1"/>
    </xf>
    <xf numFmtId="0" fontId="3" fillId="0" borderId="66" xfId="0" applyFont="1" applyBorder="1" applyAlignment="1">
      <alignment horizont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80" xfId="0" applyFont="1" applyBorder="1" applyAlignment="1">
      <alignment vertical="top" wrapText="1"/>
    </xf>
    <xf numFmtId="0" fontId="3" fillId="0" borderId="33" xfId="0" applyFont="1" applyBorder="1" applyAlignment="1">
      <alignment vertical="top" wrapText="1"/>
    </xf>
    <xf numFmtId="0" fontId="3" fillId="0" borderId="85" xfId="0" applyFont="1" applyBorder="1" applyAlignment="1">
      <alignment vertical="top"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3" fillId="0" borderId="41" xfId="0" applyFont="1" applyBorder="1" applyAlignment="1">
      <alignment vertical="top" wrapText="1"/>
    </xf>
    <xf numFmtId="0" fontId="3" fillId="0" borderId="20" xfId="0" applyFont="1" applyBorder="1" applyAlignment="1">
      <alignment vertical="top" wrapText="1"/>
    </xf>
    <xf numFmtId="0" fontId="3" fillId="0" borderId="43" xfId="0" applyFont="1" applyBorder="1" applyAlignment="1">
      <alignment vertical="top" wrapText="1"/>
    </xf>
    <xf numFmtId="0" fontId="3" fillId="0" borderId="58" xfId="0" applyFont="1" applyBorder="1" applyAlignment="1">
      <alignment vertical="top" wrapText="1"/>
    </xf>
    <xf numFmtId="0" fontId="3" fillId="0" borderId="22" xfId="0" applyFont="1" applyBorder="1" applyAlignment="1">
      <alignment vertical="top" wrapText="1"/>
    </xf>
    <xf numFmtId="0" fontId="41" fillId="0" borderId="184" xfId="0" applyFont="1" applyBorder="1" applyAlignment="1">
      <alignment horizontal="center" vertical="center" wrapText="1"/>
    </xf>
    <xf numFmtId="0" fontId="41" fillId="0" borderId="182" xfId="0" applyFont="1" applyBorder="1" applyAlignment="1">
      <alignment horizontal="center" vertical="center" wrapText="1"/>
    </xf>
    <xf numFmtId="0" fontId="41" fillId="0" borderId="184" xfId="0" applyFont="1" applyBorder="1" applyAlignment="1">
      <alignment vertical="center" wrapText="1"/>
    </xf>
    <xf numFmtId="0" fontId="3" fillId="0" borderId="83" xfId="0" applyFont="1" applyBorder="1" applyAlignment="1">
      <alignment horizontal="center" vertical="center" wrapText="1"/>
    </xf>
    <xf numFmtId="0" fontId="3" fillId="0" borderId="205" xfId="0" applyFont="1" applyBorder="1" applyAlignment="1">
      <alignment vertical="top" wrapText="1"/>
    </xf>
    <xf numFmtId="0" fontId="3" fillId="0" borderId="206" xfId="0" applyFont="1" applyBorder="1" applyAlignment="1">
      <alignment vertical="top" wrapText="1"/>
    </xf>
    <xf numFmtId="0" fontId="3" fillId="0" borderId="207" xfId="0" applyFont="1" applyBorder="1" applyAlignment="1">
      <alignment vertical="top" wrapText="1"/>
    </xf>
    <xf numFmtId="0" fontId="41" fillId="0" borderId="10" xfId="0" applyFont="1" applyBorder="1" applyAlignment="1">
      <alignment horizontal="left" vertical="center" wrapText="1"/>
    </xf>
    <xf numFmtId="0" fontId="41" fillId="0" borderId="9" xfId="0" applyFont="1" applyBorder="1" applyAlignment="1">
      <alignment vertical="top" wrapText="1"/>
    </xf>
    <xf numFmtId="0" fontId="41" fillId="0" borderId="10" xfId="0" applyFont="1" applyBorder="1" applyAlignment="1">
      <alignment vertical="top" wrapText="1"/>
    </xf>
    <xf numFmtId="0" fontId="41" fillId="0" borderId="4" xfId="0" applyFont="1" applyBorder="1" applyAlignment="1">
      <alignment vertical="top" wrapText="1"/>
    </xf>
    <xf numFmtId="0" fontId="41" fillId="0" borderId="5" xfId="0" applyFont="1" applyBorder="1" applyAlignment="1">
      <alignment vertical="top" wrapText="1"/>
    </xf>
    <xf numFmtId="0" fontId="41" fillId="0" borderId="7" xfId="0" applyFont="1" applyBorder="1" applyAlignment="1">
      <alignment vertical="top" wrapText="1"/>
    </xf>
    <xf numFmtId="0" fontId="41" fillId="0" borderId="0" xfId="0" applyFont="1" applyBorder="1" applyAlignment="1">
      <alignment vertical="top" wrapText="1"/>
    </xf>
    <xf numFmtId="0" fontId="41" fillId="0" borderId="37"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7" xfId="0" applyFont="1" applyBorder="1" applyAlignment="1">
      <alignment horizontal="center" vertical="center" wrapText="1"/>
    </xf>
    <xf numFmtId="49" fontId="3" fillId="0" borderId="7" xfId="0" applyNumberFormat="1" applyFont="1" applyBorder="1" applyAlignment="1">
      <alignment vertical="top" wrapText="1"/>
    </xf>
    <xf numFmtId="49" fontId="3" fillId="0" borderId="0" xfId="0" applyNumberFormat="1" applyFont="1" applyBorder="1" applyAlignment="1">
      <alignment vertical="top" wrapText="1"/>
    </xf>
    <xf numFmtId="49" fontId="3" fillId="0" borderId="8" xfId="0" applyNumberFormat="1" applyFont="1" applyBorder="1" applyAlignment="1">
      <alignment vertical="top" wrapText="1"/>
    </xf>
    <xf numFmtId="0" fontId="3" fillId="0" borderId="10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82" xfId="0" applyFont="1" applyBorder="1" applyAlignment="1">
      <alignment horizontal="center" vertical="center"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13" xfId="0" applyFont="1" applyBorder="1" applyAlignment="1">
      <alignment horizontal="left" vertical="top" wrapText="1"/>
    </xf>
    <xf numFmtId="0" fontId="3" fillId="0" borderId="29"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32"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31"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32"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2" fillId="0" borderId="13" xfId="0" applyFont="1" applyBorder="1" applyAlignment="1">
      <alignment horizontal="left" vertical="top" wrapText="1"/>
    </xf>
    <xf numFmtId="0" fontId="2" fillId="0" borderId="29" xfId="0" applyFont="1" applyBorder="1" applyAlignment="1">
      <alignment horizontal="left" vertical="top"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186" xfId="0" applyFont="1" applyBorder="1" applyAlignment="1">
      <alignment vertical="top" wrapText="1"/>
    </xf>
    <xf numFmtId="0" fontId="3" fillId="0" borderId="184" xfId="0" applyFont="1" applyBorder="1" applyAlignment="1">
      <alignment vertical="center" wrapText="1"/>
    </xf>
    <xf numFmtId="0" fontId="3" fillId="0" borderId="160" xfId="0" applyFont="1" applyBorder="1" applyAlignment="1">
      <alignment vertical="top" wrapText="1"/>
    </xf>
    <xf numFmtId="0" fontId="3" fillId="0" borderId="184" xfId="0" applyFont="1" applyBorder="1" applyAlignment="1">
      <alignment vertical="top" wrapText="1"/>
    </xf>
    <xf numFmtId="0" fontId="2" fillId="0" borderId="0" xfId="0" applyFont="1" applyAlignment="1">
      <alignment horizontal="left"/>
    </xf>
    <xf numFmtId="0" fontId="3" fillId="0" borderId="47" xfId="0" applyFont="1" applyBorder="1" applyAlignment="1">
      <alignment horizontal="lef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61" xfId="0" applyFont="1" applyBorder="1" applyAlignment="1">
      <alignment vertical="top" wrapText="1"/>
    </xf>
    <xf numFmtId="0" fontId="3" fillId="0" borderId="62"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19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195" xfId="0" applyFont="1" applyBorder="1" applyAlignment="1">
      <alignment horizontal="center" vertical="center" wrapText="1"/>
    </xf>
    <xf numFmtId="0" fontId="9" fillId="0" borderId="149" xfId="0" applyFont="1" applyBorder="1" applyAlignment="1">
      <alignment vertical="center" wrapText="1"/>
    </xf>
    <xf numFmtId="0" fontId="9" fillId="0" borderId="0" xfId="0" applyFont="1" applyBorder="1" applyAlignment="1">
      <alignment vertical="center" wrapText="1"/>
    </xf>
    <xf numFmtId="0" fontId="9" fillId="0" borderId="129" xfId="0" applyFont="1" applyBorder="1" applyAlignment="1">
      <alignmen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0"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90"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96" xfId="0" applyFont="1" applyBorder="1" applyAlignment="1">
      <alignment horizontal="center" vertical="center" wrapText="1"/>
    </xf>
    <xf numFmtId="0" fontId="25" fillId="0" borderId="170" xfId="0" applyFont="1" applyBorder="1" applyAlignment="1">
      <alignment vertical="top" wrapText="1"/>
    </xf>
    <xf numFmtId="0" fontId="25" fillId="0" borderId="47" xfId="0" applyFont="1" applyBorder="1" applyAlignment="1">
      <alignment vertical="top" wrapText="1"/>
    </xf>
    <xf numFmtId="0" fontId="25" fillId="0" borderId="171" xfId="0" applyFont="1" applyBorder="1" applyAlignment="1">
      <alignment vertical="top" wrapText="1"/>
    </xf>
    <xf numFmtId="0" fontId="25" fillId="0" borderId="59" xfId="0" applyFont="1" applyBorder="1" applyAlignment="1">
      <alignment vertical="center" wrapText="1"/>
    </xf>
    <xf numFmtId="0" fontId="25" fillId="0" borderId="5" xfId="0" applyFont="1" applyBorder="1" applyAlignment="1">
      <alignment vertical="center" wrapText="1"/>
    </xf>
    <xf numFmtId="0" fontId="25" fillId="0" borderId="60" xfId="0" applyFont="1" applyBorder="1" applyAlignment="1">
      <alignment vertical="center" wrapText="1"/>
    </xf>
    <xf numFmtId="0" fontId="25" fillId="0" borderId="149" xfId="0" applyFont="1" applyBorder="1" applyAlignment="1">
      <alignment vertical="top" wrapText="1"/>
    </xf>
    <xf numFmtId="0" fontId="25" fillId="0" borderId="0" xfId="0" applyFont="1" applyBorder="1" applyAlignment="1">
      <alignment vertical="top" wrapText="1"/>
    </xf>
    <xf numFmtId="0" fontId="25" fillId="0" borderId="129" xfId="0" applyFont="1" applyBorder="1" applyAlignment="1">
      <alignment vertical="top" wrapText="1"/>
    </xf>
    <xf numFmtId="0" fontId="25" fillId="0" borderId="61" xfId="0" applyFont="1" applyBorder="1" applyAlignment="1">
      <alignment vertical="top" wrapText="1"/>
    </xf>
    <xf numFmtId="0" fontId="25" fillId="0" borderId="10" xfId="0" applyFont="1" applyBorder="1" applyAlignment="1">
      <alignment vertical="top" wrapText="1"/>
    </xf>
    <xf numFmtId="0" fontId="25" fillId="0" borderId="62" xfId="0" applyFont="1" applyBorder="1" applyAlignment="1">
      <alignment vertical="top" wrapText="1"/>
    </xf>
    <xf numFmtId="0" fontId="25" fillId="0" borderId="59" xfId="0" applyFont="1" applyBorder="1" applyAlignment="1">
      <alignment vertical="top" wrapText="1"/>
    </xf>
    <xf numFmtId="0" fontId="25" fillId="0" borderId="5" xfId="0" applyFont="1" applyBorder="1" applyAlignment="1">
      <alignment vertical="top" wrapText="1"/>
    </xf>
    <xf numFmtId="0" fontId="25" fillId="0" borderId="60"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7" fillId="0" borderId="4"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3" fillId="0" borderId="98" xfId="0" applyFont="1" applyBorder="1" applyAlignment="1">
      <alignment horizontal="center" vertical="center" wrapText="1"/>
    </xf>
    <xf numFmtId="0" fontId="3" fillId="0" borderId="203" xfId="0" applyFont="1" applyBorder="1" applyAlignment="1">
      <alignment vertical="top" wrapText="1"/>
    </xf>
    <xf numFmtId="0" fontId="3" fillId="0" borderId="146" xfId="0" applyFont="1" applyBorder="1" applyAlignment="1">
      <alignment vertical="top" wrapText="1"/>
    </xf>
    <xf numFmtId="0" fontId="3" fillId="0" borderId="107" xfId="0" applyFont="1" applyBorder="1" applyAlignment="1">
      <alignment vertical="center" wrapText="1"/>
    </xf>
    <xf numFmtId="0" fontId="3" fillId="0" borderId="108" xfId="0" applyFont="1" applyBorder="1" applyAlignment="1">
      <alignment vertical="center" wrapText="1"/>
    </xf>
    <xf numFmtId="0" fontId="3" fillId="0" borderId="209" xfId="0" applyFont="1" applyBorder="1" applyAlignment="1">
      <alignment horizontal="center" vertical="center" wrapText="1"/>
    </xf>
    <xf numFmtId="0" fontId="3" fillId="0" borderId="108" xfId="0" applyFont="1" applyBorder="1" applyAlignment="1">
      <alignment horizontal="left" vertical="center" wrapText="1"/>
    </xf>
    <xf numFmtId="0" fontId="3" fillId="0" borderId="201" xfId="0" applyFont="1" applyBorder="1" applyAlignment="1">
      <alignment vertical="top" wrapText="1"/>
    </xf>
    <xf numFmtId="0" fontId="3" fillId="0" borderId="202" xfId="0" applyFont="1" applyBorder="1" applyAlignment="1">
      <alignment vertical="top" wrapText="1"/>
    </xf>
    <xf numFmtId="0" fontId="3" fillId="0" borderId="185" xfId="0" applyFont="1" applyBorder="1" applyAlignment="1">
      <alignment vertical="top" wrapText="1"/>
    </xf>
    <xf numFmtId="0" fontId="3" fillId="0" borderId="199" xfId="0" applyFont="1" applyBorder="1" applyAlignment="1">
      <alignment vertical="top" wrapText="1"/>
    </xf>
    <xf numFmtId="0" fontId="3" fillId="0" borderId="200" xfId="0" applyFont="1" applyBorder="1" applyAlignment="1">
      <alignment vertical="top" wrapText="1"/>
    </xf>
    <xf numFmtId="0" fontId="3" fillId="0" borderId="149" xfId="0" applyFont="1" applyBorder="1" applyAlignment="1">
      <alignment vertical="top" wrapText="1"/>
    </xf>
    <xf numFmtId="0" fontId="3" fillId="0" borderId="129" xfId="0" applyFont="1" applyBorder="1" applyAlignment="1">
      <alignment vertical="top" wrapText="1"/>
    </xf>
    <xf numFmtId="0" fontId="3" fillId="0" borderId="142"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156"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98"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2" xfId="0" applyFont="1" applyBorder="1" applyAlignment="1">
      <alignment horizontal="center" vertical="center" wrapText="1"/>
    </xf>
    <xf numFmtId="0" fontId="41" fillId="0" borderId="4" xfId="0" applyFont="1" applyBorder="1" applyAlignment="1">
      <alignment vertical="center" wrapText="1"/>
    </xf>
    <xf numFmtId="0" fontId="41" fillId="0" borderId="5" xfId="0" applyFont="1" applyBorder="1" applyAlignment="1">
      <alignment vertical="center" wrapText="1"/>
    </xf>
    <xf numFmtId="0" fontId="39" fillId="0" borderId="168" xfId="0" applyFont="1" applyBorder="1" applyAlignment="1">
      <alignment horizontal="center" wrapText="1"/>
    </xf>
    <xf numFmtId="0" fontId="39" fillId="0" borderId="160" xfId="0" applyFont="1" applyBorder="1" applyAlignment="1">
      <alignment horizontal="center" wrapText="1"/>
    </xf>
    <xf numFmtId="0" fontId="39" fillId="0" borderId="186" xfId="0" applyFont="1" applyBorder="1" applyAlignment="1">
      <alignment horizontal="center" wrapText="1"/>
    </xf>
    <xf numFmtId="0" fontId="2" fillId="0" borderId="0" xfId="0" applyFont="1" applyBorder="1" applyAlignment="1">
      <alignment horizontal="left" vertical="top" wrapText="1"/>
    </xf>
    <xf numFmtId="0" fontId="3" fillId="0" borderId="177" xfId="0" applyFont="1" applyBorder="1" applyAlignment="1">
      <alignment horizontal="center" vertical="center" wrapText="1"/>
    </xf>
    <xf numFmtId="0" fontId="3" fillId="0" borderId="17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cellXfs>
  <cellStyles count="11">
    <cellStyle name="Excel Built-in Normal" xfId="3"/>
    <cellStyle name="Hyperlink" xfId="1" builtinId="8"/>
    <cellStyle name="Hyperlink 2" xfId="5"/>
    <cellStyle name="Hyperlink 3" xfId="10"/>
    <cellStyle name="Normal" xfId="0" builtinId="0"/>
    <cellStyle name="Normal 2" xfId="2"/>
    <cellStyle name="Normal 2 2" xfId="7"/>
    <cellStyle name="Normal 3" xfId="4"/>
    <cellStyle name="Normal 3 2" xfId="8"/>
    <cellStyle name="Normal 4" xfId="6"/>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odica.vasile@dadl.rowater.ro" TargetMode="External"/><Relationship Id="rId13" Type="http://schemas.openxmlformats.org/officeDocument/2006/relationships/hyperlink" Target="http://www.termoficare-constanta.ro/" TargetMode="External"/><Relationship Id="rId18" Type="http://schemas.openxmlformats.org/officeDocument/2006/relationships/hyperlink" Target="http://www.cjc.ro;/" TargetMode="External"/><Relationship Id="rId3" Type="http://schemas.openxmlformats.org/officeDocument/2006/relationships/hyperlink" Target="http://www.emedgidia.ro/" TargetMode="External"/><Relationship Id="rId21" Type="http://schemas.openxmlformats.org/officeDocument/2006/relationships/hyperlink" Target="http://www.cjc.ro/" TargetMode="External"/><Relationship Id="rId7" Type="http://schemas.openxmlformats.org/officeDocument/2006/relationships/hyperlink" Target="mailto:dragos.micu@abadl-rowater.ro" TargetMode="External"/><Relationship Id="rId12" Type="http://schemas.openxmlformats.org/officeDocument/2006/relationships/hyperlink" Target="mailto:office@termoficare-constanta.ro" TargetMode="External"/><Relationship Id="rId17" Type="http://schemas.openxmlformats.org/officeDocument/2006/relationships/hyperlink" Target="http://www.cjc.ro/" TargetMode="External"/><Relationship Id="rId2" Type="http://schemas.openxmlformats.org/officeDocument/2006/relationships/hyperlink" Target="mailto:politia.locala@primaria.mangalia.ro" TargetMode="External"/><Relationship Id="rId16" Type="http://schemas.openxmlformats.org/officeDocument/2006/relationships/hyperlink" Target="mailto:tehnic@ctbus.ro" TargetMode="External"/><Relationship Id="rId20" Type="http://schemas.openxmlformats.org/officeDocument/2006/relationships/hyperlink" Target="http://www.cjc.ro/" TargetMode="External"/><Relationship Id="rId1" Type="http://schemas.openxmlformats.org/officeDocument/2006/relationships/hyperlink" Target="mailto:ospaconstanta@yahoo.com" TargetMode="External"/><Relationship Id="rId6" Type="http://schemas.openxmlformats.org/officeDocument/2006/relationships/hyperlink" Target="mailto:camelia.pulbere@adadl-rowater.ro" TargetMode="External"/><Relationship Id="rId11" Type="http://schemas.openxmlformats.org/officeDocument/2006/relationships/hyperlink" Target="mailto:daniela.popescu@adadl-rowater.ro" TargetMode="External"/><Relationship Id="rId5" Type="http://schemas.openxmlformats.org/officeDocument/2006/relationships/hyperlink" Target="mailto:luminita.gheorghe@adadl-rowater.ro" TargetMode="External"/><Relationship Id="rId15" Type="http://schemas.openxmlformats.org/officeDocument/2006/relationships/hyperlink" Target="http://www.calitateaer.ro/" TargetMode="External"/><Relationship Id="rId10" Type="http://schemas.openxmlformats.org/officeDocument/2006/relationships/hyperlink" Target="mailto:marius.lupescu@abadl-rowater.ro" TargetMode="External"/><Relationship Id="rId19" Type="http://schemas.openxmlformats.org/officeDocument/2006/relationships/hyperlink" Target="http://www.cjc.ro/" TargetMode="External"/><Relationship Id="rId4" Type="http://schemas.openxmlformats.org/officeDocument/2006/relationships/hyperlink" Target="http://www.emedgidia.ro/" TargetMode="External"/><Relationship Id="rId9" Type="http://schemas.openxmlformats.org/officeDocument/2006/relationships/hyperlink" Target="mailto:adrian.abrudan@adadl-rowater.ro" TargetMode="External"/><Relationship Id="rId14" Type="http://schemas.openxmlformats.org/officeDocument/2006/relationships/hyperlink" Target="mailto:elena.balan@termoficare-constanta.ro"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9"/>
  <sheetViews>
    <sheetView tabSelected="1" zoomScale="90" zoomScaleNormal="90" workbookViewId="0">
      <selection activeCell="A13" sqref="A13:E13"/>
    </sheetView>
  </sheetViews>
  <sheetFormatPr defaultRowHeight="15" x14ac:dyDescent="0.25"/>
  <cols>
    <col min="1" max="1" width="6.85546875" customWidth="1"/>
    <col min="2" max="2" width="34.28515625" customWidth="1"/>
    <col min="3" max="3" width="22.28515625" customWidth="1"/>
    <col min="4" max="4" width="18.140625" customWidth="1"/>
    <col min="5" max="5" width="39.28515625" customWidth="1"/>
  </cols>
  <sheetData>
    <row r="1" spans="1:6" x14ac:dyDescent="0.25">
      <c r="A1" s="5"/>
      <c r="B1" s="2"/>
      <c r="C1" s="1"/>
      <c r="D1" s="2"/>
    </row>
    <row r="2" spans="1:6" ht="15.75" x14ac:dyDescent="0.25">
      <c r="A2" s="604" t="s">
        <v>26</v>
      </c>
      <c r="B2" s="604"/>
      <c r="C2" s="604"/>
      <c r="D2" s="604"/>
      <c r="E2" s="604"/>
      <c r="F2" s="604"/>
    </row>
    <row r="3" spans="1:6" s="4" customFormat="1" ht="16.5" thickBot="1" x14ac:dyDescent="0.3">
      <c r="A3" s="3"/>
      <c r="B3" s="2"/>
      <c r="C3" s="1"/>
      <c r="D3" s="2"/>
      <c r="E3"/>
    </row>
    <row r="4" spans="1:6" s="6" customFormat="1" ht="16.5" customHeight="1" thickBot="1" x14ac:dyDescent="0.3">
      <c r="A4" s="513" t="s">
        <v>643</v>
      </c>
      <c r="B4" s="514"/>
      <c r="C4" s="514"/>
      <c r="D4" s="514"/>
      <c r="E4" s="515"/>
    </row>
    <row r="5" spans="1:6" s="8" customFormat="1" ht="18.75" customHeight="1" x14ac:dyDescent="0.3">
      <c r="A5" s="591" t="s">
        <v>386</v>
      </c>
      <c r="B5" s="592"/>
      <c r="C5" s="592"/>
      <c r="D5" s="592"/>
      <c r="E5" s="593"/>
    </row>
    <row r="6" spans="1:6" s="7" customFormat="1" ht="16.5" customHeight="1" x14ac:dyDescent="0.25">
      <c r="A6" s="451" t="s">
        <v>6</v>
      </c>
      <c r="B6" s="452"/>
      <c r="C6" s="452"/>
      <c r="D6" s="452"/>
      <c r="E6" s="453"/>
    </row>
    <row r="7" spans="1:6" s="7" customFormat="1" ht="15.75" customHeight="1" x14ac:dyDescent="0.25">
      <c r="A7" s="451" t="s">
        <v>7</v>
      </c>
      <c r="B7" s="452"/>
      <c r="C7" s="452"/>
      <c r="D7" s="452"/>
      <c r="E7" s="453"/>
    </row>
    <row r="8" spans="1:6" s="7" customFormat="1" ht="15.75" customHeight="1" x14ac:dyDescent="0.25">
      <c r="A8" s="451" t="s">
        <v>8</v>
      </c>
      <c r="B8" s="452"/>
      <c r="C8" s="452"/>
      <c r="D8" s="452"/>
      <c r="E8" s="453"/>
    </row>
    <row r="9" spans="1:6" s="7" customFormat="1" ht="15.75" customHeight="1" thickBot="1" x14ac:dyDescent="0.3">
      <c r="A9" s="461" t="s">
        <v>9</v>
      </c>
      <c r="B9" s="462"/>
      <c r="C9" s="462"/>
      <c r="D9" s="462"/>
      <c r="E9" s="463"/>
    </row>
    <row r="10" spans="1:6" s="7" customFormat="1" ht="36" customHeight="1" x14ac:dyDescent="0.25">
      <c r="A10" s="464" t="s">
        <v>308</v>
      </c>
      <c r="B10" s="465"/>
      <c r="C10" s="465"/>
      <c r="D10" s="465"/>
      <c r="E10" s="466"/>
    </row>
    <row r="11" spans="1:6" s="7" customFormat="1" ht="20.25" customHeight="1" x14ac:dyDescent="0.25">
      <c r="A11" s="451" t="s">
        <v>116</v>
      </c>
      <c r="B11" s="452"/>
      <c r="C11" s="452"/>
      <c r="D11" s="452"/>
      <c r="E11" s="453"/>
    </row>
    <row r="12" spans="1:6" s="7" customFormat="1" ht="15.75" customHeight="1" x14ac:dyDescent="0.25">
      <c r="A12" s="451" t="s">
        <v>10</v>
      </c>
      <c r="B12" s="452"/>
      <c r="C12" s="452"/>
      <c r="D12" s="452"/>
      <c r="E12" s="453"/>
    </row>
    <row r="13" spans="1:6" s="7" customFormat="1" ht="15.75" customHeight="1" thickBot="1" x14ac:dyDescent="0.3">
      <c r="A13" s="461" t="s">
        <v>642</v>
      </c>
      <c r="B13" s="462"/>
      <c r="C13" s="462"/>
      <c r="D13" s="462"/>
      <c r="E13" s="463"/>
    </row>
    <row r="14" spans="1:6" s="7" customFormat="1" ht="33" customHeight="1" thickBot="1" x14ac:dyDescent="0.3">
      <c r="A14" s="443" t="s">
        <v>5</v>
      </c>
      <c r="B14" s="445" t="s">
        <v>0</v>
      </c>
      <c r="C14" s="446"/>
      <c r="D14" s="447"/>
      <c r="E14" s="443" t="s">
        <v>1</v>
      </c>
    </row>
    <row r="15" spans="1:6" s="7" customFormat="1" ht="41.25" customHeight="1" thickBot="1" x14ac:dyDescent="0.3">
      <c r="A15" s="492"/>
      <c r="B15" s="12" t="s">
        <v>2</v>
      </c>
      <c r="C15" s="12" t="s">
        <v>3</v>
      </c>
      <c r="D15" s="12" t="s">
        <v>4</v>
      </c>
      <c r="E15" s="492"/>
    </row>
    <row r="16" spans="1:6" s="6" customFormat="1" ht="50.25" customHeight="1" thickBot="1" x14ac:dyDescent="0.3">
      <c r="A16" s="23">
        <v>1</v>
      </c>
      <c r="B16" s="33" t="s">
        <v>626</v>
      </c>
      <c r="C16" s="33" t="s">
        <v>346</v>
      </c>
      <c r="D16" s="33" t="s">
        <v>11</v>
      </c>
      <c r="E16" s="34" t="s">
        <v>12</v>
      </c>
    </row>
    <row r="17" spans="1:5" s="6" customFormat="1" ht="50.25" customHeight="1" thickBot="1" x14ac:dyDescent="0.3">
      <c r="A17" s="16">
        <f>A16+1</f>
        <v>2</v>
      </c>
      <c r="B17" s="36" t="s">
        <v>15</v>
      </c>
      <c r="C17" s="36" t="s">
        <v>321</v>
      </c>
      <c r="D17" s="36" t="s">
        <v>13</v>
      </c>
      <c r="E17" s="25" t="s">
        <v>52</v>
      </c>
    </row>
    <row r="18" spans="1:5" s="6" customFormat="1" ht="78" customHeight="1" thickBot="1" x14ac:dyDescent="0.3">
      <c r="A18" s="16">
        <f t="shared" ref="A18:A60" si="0">A17+1</f>
        <v>3</v>
      </c>
      <c r="B18" s="36" t="s">
        <v>312</v>
      </c>
      <c r="C18" s="36" t="s">
        <v>321</v>
      </c>
      <c r="D18" s="36" t="s">
        <v>13</v>
      </c>
      <c r="E18" s="25" t="s">
        <v>52</v>
      </c>
    </row>
    <row r="19" spans="1:5" s="6" customFormat="1" ht="104.25" customHeight="1" thickBot="1" x14ac:dyDescent="0.3">
      <c r="A19" s="16">
        <f t="shared" si="0"/>
        <v>4</v>
      </c>
      <c r="B19" s="36" t="s">
        <v>313</v>
      </c>
      <c r="C19" s="36" t="s">
        <v>321</v>
      </c>
      <c r="D19" s="36" t="s">
        <v>13</v>
      </c>
      <c r="E19" s="25" t="s">
        <v>314</v>
      </c>
    </row>
    <row r="20" spans="1:5" s="6" customFormat="1" ht="63.75" customHeight="1" thickBot="1" x14ac:dyDescent="0.3">
      <c r="A20" s="26">
        <f t="shared" si="0"/>
        <v>5</v>
      </c>
      <c r="B20" s="22" t="s">
        <v>316</v>
      </c>
      <c r="C20" s="24" t="s">
        <v>321</v>
      </c>
      <c r="D20" s="24" t="s">
        <v>13</v>
      </c>
      <c r="E20" s="27" t="s">
        <v>52</v>
      </c>
    </row>
    <row r="21" spans="1:5" s="6" customFormat="1" ht="32.25" customHeight="1" thickBot="1" x14ac:dyDescent="0.3">
      <c r="A21" s="16">
        <f t="shared" si="0"/>
        <v>6</v>
      </c>
      <c r="B21" s="28" t="s">
        <v>315</v>
      </c>
      <c r="C21" s="36" t="s">
        <v>321</v>
      </c>
      <c r="D21" s="36" t="s">
        <v>13</v>
      </c>
      <c r="E21" s="25" t="s">
        <v>314</v>
      </c>
    </row>
    <row r="22" spans="1:5" s="6" customFormat="1" ht="94.5" customHeight="1" thickBot="1" x14ac:dyDescent="0.3">
      <c r="A22" s="16">
        <f t="shared" si="0"/>
        <v>7</v>
      </c>
      <c r="B22" s="36" t="s">
        <v>322</v>
      </c>
      <c r="C22" s="36" t="s">
        <v>321</v>
      </c>
      <c r="D22" s="36" t="s">
        <v>13</v>
      </c>
      <c r="E22" s="25" t="s">
        <v>14</v>
      </c>
    </row>
    <row r="23" spans="1:5" s="6" customFormat="1" ht="52.5" customHeight="1" thickBot="1" x14ac:dyDescent="0.3">
      <c r="A23" s="16">
        <f t="shared" si="0"/>
        <v>8</v>
      </c>
      <c r="B23" s="36" t="s">
        <v>16</v>
      </c>
      <c r="C23" s="36" t="s">
        <v>321</v>
      </c>
      <c r="D23" s="36" t="s">
        <v>13</v>
      </c>
      <c r="E23" s="25" t="s">
        <v>14</v>
      </c>
    </row>
    <row r="24" spans="1:5" s="6" customFormat="1" ht="44.25" customHeight="1" thickBot="1" x14ac:dyDescent="0.3">
      <c r="A24" s="16">
        <f t="shared" si="0"/>
        <v>9</v>
      </c>
      <c r="B24" s="35" t="s">
        <v>17</v>
      </c>
      <c r="C24" s="36" t="s">
        <v>321</v>
      </c>
      <c r="D24" s="36" t="s">
        <v>13</v>
      </c>
      <c r="E24" s="25" t="s">
        <v>14</v>
      </c>
    </row>
    <row r="25" spans="1:5" s="6" customFormat="1" ht="42.75" customHeight="1" thickBot="1" x14ac:dyDescent="0.3">
      <c r="A25" s="23">
        <f t="shared" si="0"/>
        <v>10</v>
      </c>
      <c r="B25" s="22" t="s">
        <v>323</v>
      </c>
      <c r="C25" s="22" t="s">
        <v>18</v>
      </c>
      <c r="D25" s="22" t="s">
        <v>19</v>
      </c>
      <c r="E25" s="405" t="s">
        <v>97</v>
      </c>
    </row>
    <row r="26" spans="1:5" s="6" customFormat="1" ht="50.25" customHeight="1" thickBot="1" x14ac:dyDescent="0.3">
      <c r="A26" s="16">
        <f t="shared" si="0"/>
        <v>11</v>
      </c>
      <c r="B26" s="403" t="s">
        <v>623</v>
      </c>
      <c r="C26" s="403" t="s">
        <v>18</v>
      </c>
      <c r="D26" s="404" t="s">
        <v>20</v>
      </c>
      <c r="E26" s="81" t="s">
        <v>40</v>
      </c>
    </row>
    <row r="27" spans="1:5" s="6" customFormat="1" ht="53.25" customHeight="1" thickBot="1" x14ac:dyDescent="0.3">
      <c r="A27" s="16">
        <f t="shared" si="0"/>
        <v>12</v>
      </c>
      <c r="B27" s="403" t="s">
        <v>21</v>
      </c>
      <c r="C27" s="403" t="s">
        <v>18</v>
      </c>
      <c r="D27" s="403" t="s">
        <v>19</v>
      </c>
      <c r="E27" s="406" t="s">
        <v>12</v>
      </c>
    </row>
    <row r="28" spans="1:5" s="6" customFormat="1" ht="36" customHeight="1" thickBot="1" x14ac:dyDescent="0.3">
      <c r="A28" s="16">
        <f t="shared" si="0"/>
        <v>13</v>
      </c>
      <c r="B28" s="403" t="s">
        <v>22</v>
      </c>
      <c r="C28" s="403" t="s">
        <v>18</v>
      </c>
      <c r="D28" s="403" t="s">
        <v>19</v>
      </c>
      <c r="E28" s="406" t="s">
        <v>12</v>
      </c>
    </row>
    <row r="29" spans="1:5" s="6" customFormat="1" ht="29.25" customHeight="1" thickBot="1" x14ac:dyDescent="0.3">
      <c r="A29" s="73">
        <f t="shared" si="0"/>
        <v>14</v>
      </c>
      <c r="B29" s="74" t="s">
        <v>678</v>
      </c>
      <c r="C29" s="74" t="s">
        <v>18</v>
      </c>
      <c r="D29" s="75" t="s">
        <v>23</v>
      </c>
      <c r="E29" s="76" t="s">
        <v>52</v>
      </c>
    </row>
    <row r="30" spans="1:5" s="6" customFormat="1" ht="34.5" customHeight="1" thickBot="1" x14ac:dyDescent="0.3">
      <c r="A30" s="17">
        <v>15</v>
      </c>
      <c r="B30" s="77" t="s">
        <v>679</v>
      </c>
      <c r="C30" s="75" t="s">
        <v>385</v>
      </c>
      <c r="D30" s="75" t="s">
        <v>23</v>
      </c>
      <c r="E30" s="76" t="s">
        <v>52</v>
      </c>
    </row>
    <row r="31" spans="1:5" s="6" customFormat="1" ht="79.5" thickBot="1" x14ac:dyDescent="0.3">
      <c r="A31" s="16">
        <v>16</v>
      </c>
      <c r="B31" s="78" t="s">
        <v>320</v>
      </c>
      <c r="C31" s="403" t="s">
        <v>24</v>
      </c>
      <c r="D31" s="404" t="s">
        <v>25</v>
      </c>
      <c r="E31" s="81" t="s">
        <v>40</v>
      </c>
    </row>
    <row r="32" spans="1:5" s="6" customFormat="1" ht="48.75" customHeight="1" thickBot="1" x14ac:dyDescent="0.3">
      <c r="A32" s="16">
        <v>17</v>
      </c>
      <c r="B32" s="78" t="s">
        <v>680</v>
      </c>
      <c r="C32" s="79" t="s">
        <v>24</v>
      </c>
      <c r="D32" s="80" t="s">
        <v>25</v>
      </c>
      <c r="E32" s="81" t="s">
        <v>40</v>
      </c>
    </row>
    <row r="33" spans="1:5" s="6" customFormat="1" ht="87" customHeight="1" thickBot="1" x14ac:dyDescent="0.3">
      <c r="A33" s="16">
        <f t="shared" si="0"/>
        <v>18</v>
      </c>
      <c r="B33" s="17" t="s">
        <v>319</v>
      </c>
      <c r="C33" s="17" t="s">
        <v>318</v>
      </c>
      <c r="D33" s="17" t="s">
        <v>39</v>
      </c>
      <c r="E33" s="411" t="s">
        <v>52</v>
      </c>
    </row>
    <row r="34" spans="1:5" s="6" customFormat="1" ht="60" customHeight="1" thickBot="1" x14ac:dyDescent="0.3">
      <c r="A34" s="17">
        <f t="shared" si="0"/>
        <v>19</v>
      </c>
      <c r="B34" s="412" t="s">
        <v>331</v>
      </c>
      <c r="C34" s="17" t="s">
        <v>332</v>
      </c>
      <c r="D34" s="17" t="s">
        <v>39</v>
      </c>
      <c r="E34" s="320" t="s">
        <v>14</v>
      </c>
    </row>
    <row r="35" spans="1:5" s="6" customFormat="1" ht="48" thickBot="1" x14ac:dyDescent="0.3">
      <c r="A35" s="17">
        <f t="shared" si="0"/>
        <v>20</v>
      </c>
      <c r="B35" s="412" t="s">
        <v>333</v>
      </c>
      <c r="C35" s="17" t="s">
        <v>334</v>
      </c>
      <c r="D35" s="17" t="s">
        <v>39</v>
      </c>
      <c r="E35" s="320" t="s">
        <v>14</v>
      </c>
    </row>
    <row r="36" spans="1:5" s="6" customFormat="1" ht="63.75" thickBot="1" x14ac:dyDescent="0.3">
      <c r="A36" s="17">
        <f t="shared" si="0"/>
        <v>21</v>
      </c>
      <c r="B36" s="412" t="s">
        <v>627</v>
      </c>
      <c r="C36" s="17" t="s">
        <v>317</v>
      </c>
      <c r="D36" s="17" t="s">
        <v>34</v>
      </c>
      <c r="E36" s="320" t="s">
        <v>52</v>
      </c>
    </row>
    <row r="37" spans="1:5" s="6" customFormat="1" ht="32.25" thickBot="1" x14ac:dyDescent="0.3">
      <c r="A37" s="17">
        <f t="shared" si="0"/>
        <v>22</v>
      </c>
      <c r="B37" s="412" t="s">
        <v>628</v>
      </c>
      <c r="C37" s="17" t="s">
        <v>41</v>
      </c>
      <c r="D37" s="17" t="s">
        <v>34</v>
      </c>
      <c r="E37" s="320" t="s">
        <v>40</v>
      </c>
    </row>
    <row r="38" spans="1:5" s="6" customFormat="1" ht="57" customHeight="1" thickBot="1" x14ac:dyDescent="0.3">
      <c r="A38" s="17">
        <f t="shared" si="0"/>
        <v>23</v>
      </c>
      <c r="B38" s="412" t="s">
        <v>629</v>
      </c>
      <c r="C38" s="17" t="s">
        <v>42</v>
      </c>
      <c r="D38" s="17" t="s">
        <v>34</v>
      </c>
      <c r="E38" s="320" t="s">
        <v>52</v>
      </c>
    </row>
    <row r="39" spans="1:5" s="6" customFormat="1" ht="58.5" customHeight="1" thickBot="1" x14ac:dyDescent="0.3">
      <c r="A39" s="17">
        <f t="shared" si="0"/>
        <v>24</v>
      </c>
      <c r="B39" s="412" t="s">
        <v>335</v>
      </c>
      <c r="C39" s="17" t="s">
        <v>43</v>
      </c>
      <c r="D39" s="17" t="s">
        <v>34</v>
      </c>
      <c r="E39" s="412" t="s">
        <v>14</v>
      </c>
    </row>
    <row r="40" spans="1:5" s="6" customFormat="1" ht="63" customHeight="1" thickBot="1" x14ac:dyDescent="0.3">
      <c r="A40" s="17">
        <f t="shared" si="0"/>
        <v>25</v>
      </c>
      <c r="B40" s="412" t="s">
        <v>631</v>
      </c>
      <c r="C40" s="17" t="s">
        <v>44</v>
      </c>
      <c r="D40" s="17" t="s">
        <v>34</v>
      </c>
      <c r="E40" s="320" t="s">
        <v>387</v>
      </c>
    </row>
    <row r="41" spans="1:5" s="6" customFormat="1" ht="102.75" customHeight="1" thickBot="1" x14ac:dyDescent="0.3">
      <c r="A41" s="17">
        <f t="shared" si="0"/>
        <v>26</v>
      </c>
      <c r="B41" s="412" t="s">
        <v>630</v>
      </c>
      <c r="C41" s="17" t="s">
        <v>45</v>
      </c>
      <c r="D41" s="17" t="s">
        <v>34</v>
      </c>
      <c r="E41" s="320" t="s">
        <v>52</v>
      </c>
    </row>
    <row r="42" spans="1:5" s="6" customFormat="1" ht="71.25" customHeight="1" thickBot="1" x14ac:dyDescent="0.3">
      <c r="A42" s="17">
        <f t="shared" si="0"/>
        <v>27</v>
      </c>
      <c r="B42" s="412" t="s">
        <v>388</v>
      </c>
      <c r="C42" s="17" t="s">
        <v>389</v>
      </c>
      <c r="D42" s="17" t="s">
        <v>34</v>
      </c>
      <c r="E42" s="412" t="s">
        <v>46</v>
      </c>
    </row>
    <row r="43" spans="1:5" s="6" customFormat="1" ht="126.75" customHeight="1" thickBot="1" x14ac:dyDescent="0.3">
      <c r="A43" s="17">
        <f t="shared" si="0"/>
        <v>28</v>
      </c>
      <c r="B43" s="412" t="s">
        <v>336</v>
      </c>
      <c r="C43" s="17" t="s">
        <v>47</v>
      </c>
      <c r="D43" s="17" t="s">
        <v>34</v>
      </c>
      <c r="E43" s="320" t="s">
        <v>52</v>
      </c>
    </row>
    <row r="44" spans="1:5" s="6" customFormat="1" ht="102" customHeight="1" thickBot="1" x14ac:dyDescent="0.3">
      <c r="A44" s="17">
        <f t="shared" si="0"/>
        <v>29</v>
      </c>
      <c r="B44" s="412" t="s">
        <v>337</v>
      </c>
      <c r="C44" s="17" t="s">
        <v>48</v>
      </c>
      <c r="D44" s="17" t="s">
        <v>34</v>
      </c>
      <c r="E44" s="320" t="s">
        <v>52</v>
      </c>
    </row>
    <row r="45" spans="1:5" s="6" customFormat="1" ht="72.75" customHeight="1" thickBot="1" x14ac:dyDescent="0.3">
      <c r="A45" s="17">
        <f t="shared" si="0"/>
        <v>30</v>
      </c>
      <c r="B45" s="412" t="s">
        <v>338</v>
      </c>
      <c r="C45" s="17" t="s">
        <v>49</v>
      </c>
      <c r="D45" s="17" t="s">
        <v>34</v>
      </c>
      <c r="E45" s="412" t="s">
        <v>14</v>
      </c>
    </row>
    <row r="46" spans="1:5" s="6" customFormat="1" ht="72" customHeight="1" thickBot="1" x14ac:dyDescent="0.3">
      <c r="A46" s="17">
        <f t="shared" si="0"/>
        <v>31</v>
      </c>
      <c r="B46" s="412" t="s">
        <v>632</v>
      </c>
      <c r="C46" s="17" t="s">
        <v>339</v>
      </c>
      <c r="D46" s="17" t="s">
        <v>34</v>
      </c>
      <c r="E46" s="412" t="s">
        <v>14</v>
      </c>
    </row>
    <row r="47" spans="1:5" s="6" customFormat="1" ht="54" customHeight="1" thickBot="1" x14ac:dyDescent="0.3">
      <c r="A47" s="17">
        <f t="shared" si="0"/>
        <v>32</v>
      </c>
      <c r="B47" s="412" t="s">
        <v>340</v>
      </c>
      <c r="C47" s="17" t="s">
        <v>341</v>
      </c>
      <c r="D47" s="17" t="s">
        <v>34</v>
      </c>
      <c r="E47" s="412" t="s">
        <v>14</v>
      </c>
    </row>
    <row r="48" spans="1:5" s="6" customFormat="1" ht="48.75" customHeight="1" thickBot="1" x14ac:dyDescent="0.3">
      <c r="A48" s="17">
        <f t="shared" si="0"/>
        <v>33</v>
      </c>
      <c r="B48" s="413" t="s">
        <v>634</v>
      </c>
      <c r="C48" s="413" t="s">
        <v>37</v>
      </c>
      <c r="D48" s="413" t="s">
        <v>11</v>
      </c>
      <c r="E48" s="414" t="s">
        <v>12</v>
      </c>
    </row>
    <row r="49" spans="1:5" s="6" customFormat="1" ht="39.75" customHeight="1" thickBot="1" x14ac:dyDescent="0.3">
      <c r="A49" s="17">
        <f t="shared" si="0"/>
        <v>34</v>
      </c>
      <c r="B49" s="16" t="s">
        <v>50</v>
      </c>
      <c r="C49" s="28" t="s">
        <v>344</v>
      </c>
      <c r="D49" s="415" t="s">
        <v>11</v>
      </c>
      <c r="E49" s="412" t="s">
        <v>14</v>
      </c>
    </row>
    <row r="50" spans="1:5" s="6" customFormat="1" ht="32.25" thickBot="1" x14ac:dyDescent="0.3">
      <c r="A50" s="17">
        <f t="shared" si="0"/>
        <v>35</v>
      </c>
      <c r="B50" s="407" t="s">
        <v>51</v>
      </c>
      <c r="C50" s="86" t="s">
        <v>37</v>
      </c>
      <c r="D50" s="407" t="s">
        <v>11</v>
      </c>
      <c r="E50" s="39" t="s">
        <v>12</v>
      </c>
    </row>
    <row r="51" spans="1:5" s="6" customFormat="1" ht="237" thickBot="1" x14ac:dyDescent="0.3">
      <c r="A51" s="17">
        <f t="shared" si="0"/>
        <v>36</v>
      </c>
      <c r="B51" s="416" t="s">
        <v>633</v>
      </c>
      <c r="C51" s="413" t="s">
        <v>98</v>
      </c>
      <c r="D51" s="17" t="s">
        <v>13</v>
      </c>
      <c r="E51" s="417" t="s">
        <v>624</v>
      </c>
    </row>
    <row r="52" spans="1:5" s="6" customFormat="1" ht="55.5" customHeight="1" thickBot="1" x14ac:dyDescent="0.3">
      <c r="A52" s="17">
        <f t="shared" si="0"/>
        <v>37</v>
      </c>
      <c r="B52" s="418" t="s">
        <v>342</v>
      </c>
      <c r="C52" s="419" t="s">
        <v>345</v>
      </c>
      <c r="D52" s="36" t="s">
        <v>13</v>
      </c>
      <c r="E52" s="420" t="s">
        <v>12</v>
      </c>
    </row>
    <row r="53" spans="1:5" s="6" customFormat="1" ht="55.5" customHeight="1" thickBot="1" x14ac:dyDescent="0.3">
      <c r="A53" s="17">
        <f t="shared" si="0"/>
        <v>38</v>
      </c>
      <c r="B53" s="421" t="s">
        <v>324</v>
      </c>
      <c r="C53" s="422" t="s">
        <v>325</v>
      </c>
      <c r="D53" s="422" t="s">
        <v>107</v>
      </c>
      <c r="E53" s="29" t="s">
        <v>12</v>
      </c>
    </row>
    <row r="54" spans="1:5" s="6" customFormat="1" ht="55.5" customHeight="1" thickBot="1" x14ac:dyDescent="0.3">
      <c r="A54" s="17">
        <f t="shared" si="0"/>
        <v>39</v>
      </c>
      <c r="B54" s="417" t="s">
        <v>625</v>
      </c>
      <c r="C54" s="422" t="s">
        <v>325</v>
      </c>
      <c r="D54" s="422" t="s">
        <v>107</v>
      </c>
      <c r="E54" s="29" t="s">
        <v>12</v>
      </c>
    </row>
    <row r="55" spans="1:5" s="6" customFormat="1" ht="55.5" customHeight="1" thickBot="1" x14ac:dyDescent="0.3">
      <c r="A55" s="17">
        <f t="shared" si="0"/>
        <v>40</v>
      </c>
      <c r="B55" s="421" t="s">
        <v>326</v>
      </c>
      <c r="C55" s="422" t="s">
        <v>325</v>
      </c>
      <c r="D55" s="422" t="s">
        <v>107</v>
      </c>
      <c r="E55" s="29" t="s">
        <v>12</v>
      </c>
    </row>
    <row r="56" spans="1:5" s="6" customFormat="1" ht="55.5" customHeight="1" thickBot="1" x14ac:dyDescent="0.3">
      <c r="A56" s="17">
        <f t="shared" si="0"/>
        <v>41</v>
      </c>
      <c r="B56" s="421" t="s">
        <v>327</v>
      </c>
      <c r="C56" s="422" t="s">
        <v>325</v>
      </c>
      <c r="D56" s="422" t="s">
        <v>107</v>
      </c>
      <c r="E56" s="29" t="s">
        <v>12</v>
      </c>
    </row>
    <row r="57" spans="1:5" s="6" customFormat="1" ht="55.5" customHeight="1" thickBot="1" x14ac:dyDescent="0.3">
      <c r="A57" s="17">
        <f t="shared" si="0"/>
        <v>42</v>
      </c>
      <c r="B57" s="421" t="s">
        <v>328</v>
      </c>
      <c r="C57" s="422" t="s">
        <v>325</v>
      </c>
      <c r="D57" s="422" t="s">
        <v>107</v>
      </c>
      <c r="E57" s="29" t="s">
        <v>12</v>
      </c>
    </row>
    <row r="58" spans="1:5" s="6" customFormat="1" ht="55.5" customHeight="1" thickBot="1" x14ac:dyDescent="0.3">
      <c r="A58" s="17">
        <f t="shared" si="0"/>
        <v>43</v>
      </c>
      <c r="B58" s="421" t="s">
        <v>329</v>
      </c>
      <c r="C58" s="422" t="s">
        <v>325</v>
      </c>
      <c r="D58" s="422" t="s">
        <v>107</v>
      </c>
      <c r="E58" s="29" t="s">
        <v>12</v>
      </c>
    </row>
    <row r="59" spans="1:5" s="6" customFormat="1" ht="55.5" customHeight="1" thickBot="1" x14ac:dyDescent="0.3">
      <c r="A59" s="17">
        <f t="shared" si="0"/>
        <v>44</v>
      </c>
      <c r="B59" s="423" t="s">
        <v>330</v>
      </c>
      <c r="C59" s="424" t="s">
        <v>325</v>
      </c>
      <c r="D59" s="424" t="s">
        <v>107</v>
      </c>
      <c r="E59" s="425" t="s">
        <v>12</v>
      </c>
    </row>
    <row r="60" spans="1:5" s="6" customFormat="1" ht="55.5" customHeight="1" thickBot="1" x14ac:dyDescent="0.3">
      <c r="A60" s="17">
        <f t="shared" si="0"/>
        <v>45</v>
      </c>
      <c r="B60" s="30" t="s">
        <v>390</v>
      </c>
      <c r="C60" s="31" t="s">
        <v>343</v>
      </c>
      <c r="D60" s="32" t="s">
        <v>38</v>
      </c>
      <c r="E60" s="29" t="s">
        <v>12</v>
      </c>
    </row>
    <row r="61" spans="1:5" s="6" customFormat="1" ht="19.5" customHeight="1" thickBot="1" x14ac:dyDescent="0.3">
      <c r="A61" s="605" t="s">
        <v>644</v>
      </c>
      <c r="B61" s="605"/>
      <c r="C61" s="605"/>
      <c r="D61" s="605"/>
      <c r="E61" s="605"/>
    </row>
    <row r="62" spans="1:5" s="55" customFormat="1" ht="18.75" customHeight="1" x14ac:dyDescent="0.3">
      <c r="A62" s="591" t="s">
        <v>743</v>
      </c>
      <c r="B62" s="592"/>
      <c r="C62" s="592"/>
      <c r="D62" s="592"/>
      <c r="E62" s="593"/>
    </row>
    <row r="63" spans="1:5" s="56" customFormat="1" ht="16.5" customHeight="1" x14ac:dyDescent="0.25">
      <c r="A63" s="451" t="s">
        <v>27</v>
      </c>
      <c r="B63" s="452"/>
      <c r="C63" s="452"/>
      <c r="D63" s="452"/>
      <c r="E63" s="453"/>
    </row>
    <row r="64" spans="1:5" s="56" customFormat="1" ht="15.75" customHeight="1" x14ac:dyDescent="0.25">
      <c r="A64" s="451" t="s">
        <v>583</v>
      </c>
      <c r="B64" s="452"/>
      <c r="C64" s="452"/>
      <c r="D64" s="452"/>
      <c r="E64" s="453"/>
    </row>
    <row r="65" spans="1:5" s="56" customFormat="1" ht="15.75" customHeight="1" x14ac:dyDescent="0.25">
      <c r="A65" s="451" t="s">
        <v>28</v>
      </c>
      <c r="B65" s="452"/>
      <c r="C65" s="452"/>
      <c r="D65" s="452"/>
      <c r="E65" s="453"/>
    </row>
    <row r="66" spans="1:5" s="56" customFormat="1" ht="15.75" customHeight="1" thickBot="1" x14ac:dyDescent="0.3">
      <c r="A66" s="461" t="s">
        <v>29</v>
      </c>
      <c r="B66" s="462"/>
      <c r="C66" s="462"/>
      <c r="D66" s="462"/>
      <c r="E66" s="463"/>
    </row>
    <row r="67" spans="1:5" s="56" customFormat="1" ht="36" customHeight="1" x14ac:dyDescent="0.25">
      <c r="A67" s="464" t="s">
        <v>30</v>
      </c>
      <c r="B67" s="465"/>
      <c r="C67" s="465"/>
      <c r="D67" s="465"/>
      <c r="E67" s="466"/>
    </row>
    <row r="68" spans="1:5" s="56" customFormat="1" ht="20.25" customHeight="1" x14ac:dyDescent="0.25">
      <c r="A68" s="451" t="s">
        <v>31</v>
      </c>
      <c r="B68" s="452"/>
      <c r="C68" s="452"/>
      <c r="D68" s="452"/>
      <c r="E68" s="453"/>
    </row>
    <row r="69" spans="1:5" s="56" customFormat="1" ht="15.75" customHeight="1" x14ac:dyDescent="0.25">
      <c r="A69" s="451" t="s">
        <v>28</v>
      </c>
      <c r="B69" s="452"/>
      <c r="C69" s="452"/>
      <c r="D69" s="452"/>
      <c r="E69" s="453"/>
    </row>
    <row r="70" spans="1:5" s="56" customFormat="1" ht="15.75" customHeight="1" thickBot="1" x14ac:dyDescent="0.3">
      <c r="A70" s="451" t="s">
        <v>584</v>
      </c>
      <c r="B70" s="452"/>
      <c r="C70" s="452"/>
      <c r="D70" s="452"/>
      <c r="E70" s="463"/>
    </row>
    <row r="71" spans="1:5" s="56" customFormat="1" ht="33" customHeight="1" thickBot="1" x14ac:dyDescent="0.3">
      <c r="A71" s="606" t="s">
        <v>5</v>
      </c>
      <c r="B71" s="607" t="s">
        <v>0</v>
      </c>
      <c r="C71" s="608"/>
      <c r="D71" s="609"/>
      <c r="E71" s="443" t="s">
        <v>1</v>
      </c>
    </row>
    <row r="72" spans="1:5" s="56" customFormat="1" ht="41.25" customHeight="1" thickBot="1" x14ac:dyDescent="0.3">
      <c r="A72" s="492"/>
      <c r="B72" s="177" t="s">
        <v>2</v>
      </c>
      <c r="C72" s="177" t="s">
        <v>3</v>
      </c>
      <c r="D72" s="177" t="s">
        <v>4</v>
      </c>
      <c r="E72" s="444"/>
    </row>
    <row r="73" spans="1:5" s="56" customFormat="1" ht="45.75" customHeight="1" thickBot="1" x14ac:dyDescent="0.3">
      <c r="A73" s="409">
        <v>1</v>
      </c>
      <c r="B73" s="178" t="s">
        <v>117</v>
      </c>
      <c r="C73" s="410" t="s">
        <v>118</v>
      </c>
      <c r="D73" s="410" t="s">
        <v>33</v>
      </c>
      <c r="E73" s="610" t="s">
        <v>585</v>
      </c>
    </row>
    <row r="74" spans="1:5" s="56" customFormat="1" ht="60.75" thickBot="1" x14ac:dyDescent="0.3">
      <c r="A74" s="17">
        <v>2</v>
      </c>
      <c r="B74" s="178" t="s">
        <v>119</v>
      </c>
      <c r="C74" s="410" t="s">
        <v>118</v>
      </c>
      <c r="D74" s="410" t="s">
        <v>33</v>
      </c>
      <c r="E74" s="611"/>
    </row>
    <row r="75" spans="1:5" s="56" customFormat="1" ht="31.5" customHeight="1" thickBot="1" x14ac:dyDescent="0.3">
      <c r="A75" s="17">
        <v>3</v>
      </c>
      <c r="B75" s="178" t="s">
        <v>120</v>
      </c>
      <c r="C75" s="179" t="s">
        <v>118</v>
      </c>
      <c r="D75" s="410" t="s">
        <v>33</v>
      </c>
      <c r="E75" s="611"/>
    </row>
    <row r="76" spans="1:5" s="56" customFormat="1" ht="24.75" customHeight="1" thickBot="1" x14ac:dyDescent="0.3">
      <c r="A76" s="17">
        <v>4</v>
      </c>
      <c r="B76" s="178" t="s">
        <v>121</v>
      </c>
      <c r="C76" s="179" t="s">
        <v>118</v>
      </c>
      <c r="D76" s="410" t="s">
        <v>33</v>
      </c>
      <c r="E76" s="611"/>
    </row>
    <row r="77" spans="1:5" s="56" customFormat="1" ht="29.25" customHeight="1" thickBot="1" x14ac:dyDescent="0.3">
      <c r="A77" s="85">
        <v>5</v>
      </c>
      <c r="B77" s="178" t="s">
        <v>122</v>
      </c>
      <c r="C77" s="179" t="s">
        <v>123</v>
      </c>
      <c r="D77" s="410" t="s">
        <v>34</v>
      </c>
      <c r="E77" s="611"/>
    </row>
    <row r="78" spans="1:5" s="56" customFormat="1" ht="50.25" customHeight="1" thickBot="1" x14ac:dyDescent="0.3">
      <c r="A78" s="17">
        <v>6</v>
      </c>
      <c r="B78" s="178" t="s">
        <v>347</v>
      </c>
      <c r="C78" s="179" t="s">
        <v>124</v>
      </c>
      <c r="D78" s="410" t="s">
        <v>13</v>
      </c>
      <c r="E78" s="612"/>
    </row>
    <row r="79" spans="1:5" s="56" customFormat="1" ht="16.5" thickBot="1" x14ac:dyDescent="0.3">
      <c r="A79" s="513" t="s">
        <v>643</v>
      </c>
      <c r="B79" s="514"/>
      <c r="C79" s="514"/>
      <c r="D79" s="514"/>
      <c r="E79" s="515"/>
    </row>
    <row r="80" spans="1:5" s="55" customFormat="1" ht="33" customHeight="1" x14ac:dyDescent="0.3">
      <c r="A80" s="601" t="s">
        <v>754</v>
      </c>
      <c r="B80" s="601"/>
      <c r="C80" s="601"/>
      <c r="D80" s="601"/>
      <c r="E80" s="601"/>
    </row>
    <row r="81" spans="1:5" s="56" customFormat="1" ht="16.5" customHeight="1" x14ac:dyDescent="0.25">
      <c r="A81" s="602" t="s">
        <v>748</v>
      </c>
      <c r="B81" s="602"/>
      <c r="C81" s="602"/>
      <c r="D81" s="602"/>
      <c r="E81" s="602"/>
    </row>
    <row r="82" spans="1:5" s="56" customFormat="1" ht="15.75" customHeight="1" x14ac:dyDescent="0.25">
      <c r="A82" s="602" t="s">
        <v>749</v>
      </c>
      <c r="B82" s="602"/>
      <c r="C82" s="602"/>
      <c r="D82" s="602"/>
      <c r="E82" s="602"/>
    </row>
    <row r="83" spans="1:5" s="56" customFormat="1" ht="15.75" customHeight="1" x14ac:dyDescent="0.25">
      <c r="A83" s="602" t="s">
        <v>750</v>
      </c>
      <c r="B83" s="602"/>
      <c r="C83" s="602"/>
      <c r="D83" s="602"/>
      <c r="E83" s="602"/>
    </row>
    <row r="84" spans="1:5" s="56" customFormat="1" ht="15.75" customHeight="1" thickBot="1" x14ac:dyDescent="0.3">
      <c r="A84" s="600" t="s">
        <v>751</v>
      </c>
      <c r="B84" s="600"/>
      <c r="C84" s="600"/>
      <c r="D84" s="600"/>
      <c r="E84" s="600"/>
    </row>
    <row r="85" spans="1:5" s="56" customFormat="1" ht="15.75" customHeight="1" x14ac:dyDescent="0.25">
      <c r="A85" s="603" t="s">
        <v>35</v>
      </c>
      <c r="B85" s="603"/>
      <c r="C85" s="603"/>
      <c r="D85" s="603"/>
      <c r="E85" s="603"/>
    </row>
    <row r="86" spans="1:5" s="56" customFormat="1" ht="20.25" customHeight="1" x14ac:dyDescent="0.25">
      <c r="A86" s="602" t="s">
        <v>374</v>
      </c>
      <c r="B86" s="602"/>
      <c r="C86" s="602"/>
      <c r="D86" s="602"/>
      <c r="E86" s="602"/>
    </row>
    <row r="87" spans="1:5" s="56" customFormat="1" ht="15.75" customHeight="1" x14ac:dyDescent="0.25">
      <c r="A87" s="602" t="s">
        <v>752</v>
      </c>
      <c r="B87" s="602"/>
      <c r="C87" s="602"/>
      <c r="D87" s="602"/>
      <c r="E87" s="602"/>
    </row>
    <row r="88" spans="1:5" s="56" customFormat="1" ht="15.75" customHeight="1" thickBot="1" x14ac:dyDescent="0.3">
      <c r="A88" s="600" t="s">
        <v>753</v>
      </c>
      <c r="B88" s="600"/>
      <c r="C88" s="600"/>
      <c r="D88" s="600"/>
      <c r="E88" s="600"/>
    </row>
    <row r="89" spans="1:5" s="56" customFormat="1" ht="33" customHeight="1" thickBot="1" x14ac:dyDescent="0.3">
      <c r="A89" s="443" t="s">
        <v>5</v>
      </c>
      <c r="B89" s="445" t="s">
        <v>0</v>
      </c>
      <c r="C89" s="446"/>
      <c r="D89" s="447"/>
      <c r="E89" s="443" t="s">
        <v>1</v>
      </c>
    </row>
    <row r="90" spans="1:5" s="56" customFormat="1" ht="41.25" customHeight="1" thickBot="1" x14ac:dyDescent="0.3">
      <c r="A90" s="444"/>
      <c r="B90" s="12" t="s">
        <v>2</v>
      </c>
      <c r="C90" s="12" t="s">
        <v>3</v>
      </c>
      <c r="D90" s="12" t="s">
        <v>4</v>
      </c>
      <c r="E90" s="444"/>
    </row>
    <row r="91" spans="1:5" s="13" customFormat="1" ht="45.75" customHeight="1" thickBot="1" x14ac:dyDescent="0.3">
      <c r="A91" s="52">
        <v>1</v>
      </c>
      <c r="B91" s="185" t="s">
        <v>495</v>
      </c>
      <c r="C91" s="184" t="s">
        <v>496</v>
      </c>
      <c r="D91" s="181" t="s">
        <v>19</v>
      </c>
      <c r="E91" s="186" t="s">
        <v>497</v>
      </c>
    </row>
    <row r="92" spans="1:5" s="13" customFormat="1" ht="47.25" x14ac:dyDescent="0.25">
      <c r="A92" s="187">
        <v>2</v>
      </c>
      <c r="B92" s="188" t="s">
        <v>498</v>
      </c>
      <c r="C92" s="189" t="s">
        <v>499</v>
      </c>
      <c r="D92" s="182" t="s">
        <v>19</v>
      </c>
      <c r="E92" s="190" t="s">
        <v>497</v>
      </c>
    </row>
    <row r="93" spans="1:5" s="13" customFormat="1" ht="79.5" thickBot="1" x14ac:dyDescent="0.3">
      <c r="A93" s="187">
        <v>3</v>
      </c>
      <c r="B93" s="188" t="s">
        <v>500</v>
      </c>
      <c r="C93" s="189" t="s">
        <v>501</v>
      </c>
      <c r="D93" s="182" t="s">
        <v>33</v>
      </c>
      <c r="E93" s="190" t="s">
        <v>497</v>
      </c>
    </row>
    <row r="94" spans="1:5" s="13" customFormat="1" ht="95.25" thickBot="1" x14ac:dyDescent="0.3">
      <c r="A94" s="191">
        <v>4</v>
      </c>
      <c r="B94" s="192" t="s">
        <v>744</v>
      </c>
      <c r="C94" s="193" t="s">
        <v>502</v>
      </c>
      <c r="D94" s="183" t="s">
        <v>77</v>
      </c>
      <c r="E94" s="186" t="s">
        <v>497</v>
      </c>
    </row>
    <row r="95" spans="1:5" s="13" customFormat="1" ht="63.75" thickBot="1" x14ac:dyDescent="0.3">
      <c r="A95" s="191">
        <v>5</v>
      </c>
      <c r="B95" s="192" t="s">
        <v>503</v>
      </c>
      <c r="C95" s="193" t="s">
        <v>504</v>
      </c>
      <c r="D95" s="183" t="s">
        <v>34</v>
      </c>
      <c r="E95" s="194" t="s">
        <v>497</v>
      </c>
    </row>
    <row r="96" spans="1:5" s="13" customFormat="1" ht="68.25" customHeight="1" thickBot="1" x14ac:dyDescent="0.3">
      <c r="A96" s="52">
        <v>6</v>
      </c>
      <c r="B96" s="195" t="s">
        <v>505</v>
      </c>
      <c r="C96" s="196" t="s">
        <v>506</v>
      </c>
      <c r="D96" s="184" t="s">
        <v>34</v>
      </c>
      <c r="E96" s="197" t="s">
        <v>497</v>
      </c>
    </row>
    <row r="97" spans="1:5" s="13" customFormat="1" ht="111" thickBot="1" x14ac:dyDescent="0.3">
      <c r="A97" s="52">
        <v>7</v>
      </c>
      <c r="B97" s="195" t="s">
        <v>507</v>
      </c>
      <c r="C97" s="196" t="s">
        <v>508</v>
      </c>
      <c r="D97" s="184" t="s">
        <v>34</v>
      </c>
      <c r="E97" s="197" t="s">
        <v>497</v>
      </c>
    </row>
    <row r="98" spans="1:5" s="13" customFormat="1" ht="158.25" thickBot="1" x14ac:dyDescent="0.3">
      <c r="A98" s="52">
        <v>8</v>
      </c>
      <c r="B98" s="195" t="s">
        <v>393</v>
      </c>
      <c r="C98" s="196" t="s">
        <v>745</v>
      </c>
      <c r="D98" s="184" t="s">
        <v>34</v>
      </c>
      <c r="E98" s="197" t="s">
        <v>497</v>
      </c>
    </row>
    <row r="99" spans="1:5" s="13" customFormat="1" ht="95.25" thickBot="1" x14ac:dyDescent="0.3">
      <c r="A99" s="52">
        <v>9</v>
      </c>
      <c r="B99" s="195" t="s">
        <v>394</v>
      </c>
      <c r="C99" s="196" t="s">
        <v>746</v>
      </c>
      <c r="D99" s="184" t="s">
        <v>107</v>
      </c>
      <c r="E99" s="197" t="s">
        <v>497</v>
      </c>
    </row>
    <row r="100" spans="1:5" s="13" customFormat="1" ht="111" thickBot="1" x14ac:dyDescent="0.3">
      <c r="A100" s="52">
        <v>10</v>
      </c>
      <c r="B100" s="195" t="s">
        <v>395</v>
      </c>
      <c r="C100" s="196" t="s">
        <v>396</v>
      </c>
      <c r="D100" s="184" t="s">
        <v>36</v>
      </c>
      <c r="E100" s="197" t="s">
        <v>497</v>
      </c>
    </row>
    <row r="101" spans="1:5" s="13" customFormat="1" ht="126.75" thickBot="1" x14ac:dyDescent="0.3">
      <c r="A101" s="52">
        <v>11</v>
      </c>
      <c r="B101" s="195" t="s">
        <v>352</v>
      </c>
      <c r="C101" s="196" t="s">
        <v>747</v>
      </c>
      <c r="D101" s="184" t="s">
        <v>11</v>
      </c>
      <c r="E101" s="197" t="s">
        <v>497</v>
      </c>
    </row>
    <row r="102" spans="1:5" s="13" customFormat="1" ht="252.75" thickBot="1" x14ac:dyDescent="0.3">
      <c r="A102" s="52">
        <v>12</v>
      </c>
      <c r="B102" s="195" t="s">
        <v>397</v>
      </c>
      <c r="C102" s="196" t="s">
        <v>398</v>
      </c>
      <c r="D102" s="184" t="s">
        <v>38</v>
      </c>
      <c r="E102" s="197" t="s">
        <v>497</v>
      </c>
    </row>
    <row r="103" spans="1:5" s="56" customFormat="1" ht="16.5" thickBot="1" x14ac:dyDescent="0.3">
      <c r="A103" s="513" t="s">
        <v>643</v>
      </c>
      <c r="B103" s="514"/>
      <c r="C103" s="514"/>
      <c r="D103" s="514"/>
      <c r="E103" s="515"/>
    </row>
    <row r="104" spans="1:5" s="55" customFormat="1" ht="18.75" x14ac:dyDescent="0.3">
      <c r="A104" s="591" t="s">
        <v>799</v>
      </c>
      <c r="B104" s="592"/>
      <c r="C104" s="592"/>
      <c r="D104" s="592"/>
      <c r="E104" s="593"/>
    </row>
    <row r="105" spans="1:5" s="56" customFormat="1" ht="16.5" customHeight="1" x14ac:dyDescent="0.25">
      <c r="A105" s="451" t="s">
        <v>53</v>
      </c>
      <c r="B105" s="452"/>
      <c r="C105" s="452"/>
      <c r="D105" s="452"/>
      <c r="E105" s="453"/>
    </row>
    <row r="106" spans="1:5" s="56" customFormat="1" ht="15.75" customHeight="1" x14ac:dyDescent="0.25">
      <c r="A106" s="451" t="s">
        <v>54</v>
      </c>
      <c r="B106" s="452"/>
      <c r="C106" s="452"/>
      <c r="D106" s="452"/>
      <c r="E106" s="453"/>
    </row>
    <row r="107" spans="1:5" s="56" customFormat="1" ht="15.75" customHeight="1" x14ac:dyDescent="0.25">
      <c r="A107" s="451" t="s">
        <v>55</v>
      </c>
      <c r="B107" s="452"/>
      <c r="C107" s="452"/>
      <c r="D107" s="452"/>
      <c r="E107" s="453"/>
    </row>
    <row r="108" spans="1:5" s="56" customFormat="1" ht="15.75" customHeight="1" thickBot="1" x14ac:dyDescent="0.3">
      <c r="A108" s="461" t="s">
        <v>56</v>
      </c>
      <c r="B108" s="462"/>
      <c r="C108" s="462"/>
      <c r="D108" s="462"/>
      <c r="E108" s="463"/>
    </row>
    <row r="109" spans="1:5" s="56" customFormat="1" ht="15.75" x14ac:dyDescent="0.25">
      <c r="A109" s="464" t="s">
        <v>57</v>
      </c>
      <c r="B109" s="465"/>
      <c r="C109" s="465"/>
      <c r="D109" s="465"/>
      <c r="E109" s="466"/>
    </row>
    <row r="110" spans="1:5" s="56" customFormat="1" ht="20.25" customHeight="1" x14ac:dyDescent="0.25">
      <c r="A110" s="451" t="s">
        <v>58</v>
      </c>
      <c r="B110" s="452"/>
      <c r="C110" s="452"/>
      <c r="D110" s="452"/>
      <c r="E110" s="453"/>
    </row>
    <row r="111" spans="1:5" s="56" customFormat="1" ht="15.75" customHeight="1" x14ac:dyDescent="0.25">
      <c r="A111" s="451" t="s">
        <v>55</v>
      </c>
      <c r="B111" s="452"/>
      <c r="C111" s="452"/>
      <c r="D111" s="452"/>
      <c r="E111" s="453"/>
    </row>
    <row r="112" spans="1:5" s="56" customFormat="1" ht="15.75" customHeight="1" thickBot="1" x14ac:dyDescent="0.3">
      <c r="A112" s="461" t="s">
        <v>59</v>
      </c>
      <c r="B112" s="462"/>
      <c r="C112" s="462"/>
      <c r="D112" s="462"/>
      <c r="E112" s="463"/>
    </row>
    <row r="113" spans="1:5" s="56" customFormat="1" ht="33" customHeight="1" thickBot="1" x14ac:dyDescent="0.3">
      <c r="A113" s="443" t="s">
        <v>5</v>
      </c>
      <c r="B113" s="445" t="s">
        <v>0</v>
      </c>
      <c r="C113" s="446"/>
      <c r="D113" s="447"/>
      <c r="E113" s="443" t="s">
        <v>1</v>
      </c>
    </row>
    <row r="114" spans="1:5" s="56" customFormat="1" ht="41.25" customHeight="1" thickBot="1" x14ac:dyDescent="0.3">
      <c r="A114" s="444"/>
      <c r="B114" s="12" t="s">
        <v>2</v>
      </c>
      <c r="C114" s="12" t="s">
        <v>3</v>
      </c>
      <c r="D114" s="12" t="s">
        <v>4</v>
      </c>
      <c r="E114" s="444"/>
    </row>
    <row r="115" spans="1:5" s="56" customFormat="1" ht="39.75" customHeight="1" thickBot="1" x14ac:dyDescent="0.3">
      <c r="A115" s="85">
        <v>1</v>
      </c>
      <c r="B115" s="83" t="s">
        <v>587</v>
      </c>
      <c r="C115" s="318" t="s">
        <v>588</v>
      </c>
      <c r="D115" s="319" t="s">
        <v>34</v>
      </c>
      <c r="E115" s="320" t="s">
        <v>198</v>
      </c>
    </row>
    <row r="116" spans="1:5" s="56" customFormat="1" ht="126.75" thickBot="1" x14ac:dyDescent="0.3">
      <c r="A116" s="17">
        <f>A115+1</f>
        <v>2</v>
      </c>
      <c r="B116" s="321" t="s">
        <v>60</v>
      </c>
      <c r="C116" s="321" t="s">
        <v>355</v>
      </c>
      <c r="D116" s="321" t="s">
        <v>800</v>
      </c>
      <c r="E116" s="322" t="s">
        <v>19</v>
      </c>
    </row>
    <row r="117" spans="1:5" s="56" customFormat="1" ht="57.75" customHeight="1" thickBot="1" x14ac:dyDescent="0.3">
      <c r="A117" s="17">
        <v>3</v>
      </c>
      <c r="B117" s="17" t="s">
        <v>589</v>
      </c>
      <c r="C117" s="83" t="s">
        <v>199</v>
      </c>
      <c r="D117" s="17" t="s">
        <v>11</v>
      </c>
      <c r="E117" s="320" t="s">
        <v>198</v>
      </c>
    </row>
    <row r="118" spans="1:5" s="56" customFormat="1" ht="51.75" customHeight="1" thickBot="1" x14ac:dyDescent="0.3">
      <c r="A118" s="17">
        <v>4</v>
      </c>
      <c r="B118" s="17" t="s">
        <v>62</v>
      </c>
      <c r="C118" s="323" t="s">
        <v>61</v>
      </c>
      <c r="D118" s="17" t="s">
        <v>39</v>
      </c>
      <c r="E118" s="320" t="s">
        <v>198</v>
      </c>
    </row>
    <row r="119" spans="1:5" s="56" customFormat="1" ht="32.25" thickBot="1" x14ac:dyDescent="0.3">
      <c r="A119" s="17">
        <v>5</v>
      </c>
      <c r="B119" s="83" t="s">
        <v>63</v>
      </c>
      <c r="C119" s="17" t="s">
        <v>64</v>
      </c>
      <c r="D119" s="17" t="s">
        <v>65</v>
      </c>
      <c r="E119" s="320" t="s">
        <v>198</v>
      </c>
    </row>
    <row r="120" spans="1:5" s="56" customFormat="1" ht="32.25" thickBot="1" x14ac:dyDescent="0.3">
      <c r="A120" s="17">
        <v>6</v>
      </c>
      <c r="B120" s="83" t="s">
        <v>66</v>
      </c>
      <c r="C120" s="17" t="s">
        <v>64</v>
      </c>
      <c r="D120" s="17" t="s">
        <v>67</v>
      </c>
      <c r="E120" s="320" t="s">
        <v>198</v>
      </c>
    </row>
    <row r="121" spans="1:5" s="56" customFormat="1" ht="63.75" thickBot="1" x14ac:dyDescent="0.3">
      <c r="A121" s="17">
        <v>7</v>
      </c>
      <c r="B121" s="324" t="s">
        <v>590</v>
      </c>
      <c r="C121" s="324" t="s">
        <v>591</v>
      </c>
      <c r="D121" s="325" t="s">
        <v>592</v>
      </c>
      <c r="E121" s="326" t="s">
        <v>38</v>
      </c>
    </row>
    <row r="122" spans="1:5" s="56" customFormat="1" ht="63.75" thickBot="1" x14ac:dyDescent="0.3">
      <c r="A122" s="17">
        <v>8</v>
      </c>
      <c r="B122" s="324" t="s">
        <v>68</v>
      </c>
      <c r="C122" s="324" t="s">
        <v>593</v>
      </c>
      <c r="D122" s="325" t="s">
        <v>592</v>
      </c>
      <c r="E122" s="326" t="s">
        <v>36</v>
      </c>
    </row>
    <row r="123" spans="1:5" s="56" customFormat="1" ht="79.5" thickBot="1" x14ac:dyDescent="0.3">
      <c r="A123" s="17">
        <v>9</v>
      </c>
      <c r="B123" s="83" t="s">
        <v>69</v>
      </c>
      <c r="C123" s="17" t="s">
        <v>70</v>
      </c>
      <c r="D123" s="17" t="s">
        <v>71</v>
      </c>
      <c r="E123" s="320" t="s">
        <v>198</v>
      </c>
    </row>
    <row r="124" spans="1:5" s="6" customFormat="1" ht="16.5" customHeight="1" thickBot="1" x14ac:dyDescent="0.3">
      <c r="A124" s="597" t="s">
        <v>643</v>
      </c>
      <c r="B124" s="598"/>
      <c r="C124" s="598"/>
      <c r="D124" s="598"/>
      <c r="E124" s="599"/>
    </row>
    <row r="125" spans="1:5" s="55" customFormat="1" ht="33" customHeight="1" x14ac:dyDescent="0.3">
      <c r="A125" s="561" t="s">
        <v>719</v>
      </c>
      <c r="B125" s="562"/>
      <c r="C125" s="562"/>
      <c r="D125" s="562"/>
      <c r="E125" s="563"/>
    </row>
    <row r="126" spans="1:5" s="56" customFormat="1" ht="16.5" customHeight="1" x14ac:dyDescent="0.25">
      <c r="A126" s="564" t="s">
        <v>720</v>
      </c>
      <c r="B126" s="565"/>
      <c r="C126" s="565"/>
      <c r="D126" s="565"/>
      <c r="E126" s="566"/>
    </row>
    <row r="127" spans="1:5" s="56" customFormat="1" ht="15.75" customHeight="1" x14ac:dyDescent="0.25">
      <c r="A127" s="564" t="s">
        <v>721</v>
      </c>
      <c r="B127" s="565"/>
      <c r="C127" s="565"/>
      <c r="D127" s="565"/>
      <c r="E127" s="566"/>
    </row>
    <row r="128" spans="1:5" s="56" customFormat="1" ht="15.75" customHeight="1" x14ac:dyDescent="0.25">
      <c r="A128" s="564" t="s">
        <v>722</v>
      </c>
      <c r="B128" s="565"/>
      <c r="C128" s="565"/>
      <c r="D128" s="565"/>
      <c r="E128" s="566"/>
    </row>
    <row r="129" spans="1:5" s="56" customFormat="1" ht="15.75" customHeight="1" thickBot="1" x14ac:dyDescent="0.3">
      <c r="A129" s="594" t="s">
        <v>723</v>
      </c>
      <c r="B129" s="595"/>
      <c r="C129" s="595"/>
      <c r="D129" s="595"/>
      <c r="E129" s="596"/>
    </row>
    <row r="130" spans="1:5" s="56" customFormat="1" ht="33.75" customHeight="1" x14ac:dyDescent="0.25">
      <c r="A130" s="613" t="s">
        <v>724</v>
      </c>
      <c r="B130" s="614"/>
      <c r="C130" s="614"/>
      <c r="D130" s="614"/>
      <c r="E130" s="615"/>
    </row>
    <row r="131" spans="1:5" s="56" customFormat="1" ht="20.25" customHeight="1" x14ac:dyDescent="0.25">
      <c r="A131" s="564" t="s">
        <v>725</v>
      </c>
      <c r="B131" s="565"/>
      <c r="C131" s="565"/>
      <c r="D131" s="565"/>
      <c r="E131" s="566"/>
    </row>
    <row r="132" spans="1:5" s="56" customFormat="1" ht="15.75" customHeight="1" x14ac:dyDescent="0.25">
      <c r="A132" s="564" t="s">
        <v>726</v>
      </c>
      <c r="B132" s="565"/>
      <c r="C132" s="565"/>
      <c r="D132" s="565"/>
      <c r="E132" s="566"/>
    </row>
    <row r="133" spans="1:5" s="56" customFormat="1" ht="15.75" customHeight="1" thickBot="1" x14ac:dyDescent="0.3">
      <c r="A133" s="594" t="s">
        <v>727</v>
      </c>
      <c r="B133" s="595"/>
      <c r="C133" s="595"/>
      <c r="D133" s="595"/>
      <c r="E133" s="596"/>
    </row>
    <row r="134" spans="1:5" s="56" customFormat="1" ht="33" customHeight="1" thickBot="1" x14ac:dyDescent="0.3">
      <c r="A134" s="567" t="s">
        <v>5</v>
      </c>
      <c r="B134" s="569" t="s">
        <v>0</v>
      </c>
      <c r="C134" s="570"/>
      <c r="D134" s="571"/>
      <c r="E134" s="589" t="s">
        <v>1</v>
      </c>
    </row>
    <row r="135" spans="1:5" s="56" customFormat="1" ht="41.25" customHeight="1" thickBot="1" x14ac:dyDescent="0.3">
      <c r="A135" s="568"/>
      <c r="B135" s="118" t="s">
        <v>2</v>
      </c>
      <c r="C135" s="118" t="s">
        <v>3</v>
      </c>
      <c r="D135" s="119" t="s">
        <v>4</v>
      </c>
      <c r="E135" s="590"/>
    </row>
    <row r="136" spans="1:5" s="56" customFormat="1" ht="48" thickBot="1" x14ac:dyDescent="0.3">
      <c r="A136" s="120">
        <v>1</v>
      </c>
      <c r="B136" s="121" t="s">
        <v>362</v>
      </c>
      <c r="C136" s="122" t="s">
        <v>125</v>
      </c>
      <c r="D136" s="123" t="s">
        <v>19</v>
      </c>
      <c r="E136" s="121" t="s">
        <v>586</v>
      </c>
    </row>
    <row r="137" spans="1:5" s="56" customFormat="1" ht="111" thickBot="1" x14ac:dyDescent="0.3">
      <c r="A137" s="124">
        <v>2</v>
      </c>
      <c r="B137" s="125" t="s">
        <v>126</v>
      </c>
      <c r="C137" s="125" t="s">
        <v>32</v>
      </c>
      <c r="D137" s="126" t="s">
        <v>33</v>
      </c>
      <c r="E137" s="121" t="s">
        <v>586</v>
      </c>
    </row>
    <row r="138" spans="1:5" s="56" customFormat="1" ht="63.75" thickBot="1" x14ac:dyDescent="0.3">
      <c r="A138" s="124">
        <v>3</v>
      </c>
      <c r="B138" s="125" t="s">
        <v>127</v>
      </c>
      <c r="C138" s="125" t="s">
        <v>32</v>
      </c>
      <c r="D138" s="126" t="s">
        <v>33</v>
      </c>
      <c r="E138" s="121" t="s">
        <v>440</v>
      </c>
    </row>
    <row r="139" spans="1:5" s="56" customFormat="1" ht="48" thickBot="1" x14ac:dyDescent="0.3">
      <c r="A139" s="127">
        <v>4</v>
      </c>
      <c r="B139" s="125" t="s">
        <v>728</v>
      </c>
      <c r="C139" s="125" t="s">
        <v>32</v>
      </c>
      <c r="D139" s="126" t="s">
        <v>33</v>
      </c>
      <c r="E139" s="121" t="s">
        <v>440</v>
      </c>
    </row>
    <row r="140" spans="1:5" s="56" customFormat="1" ht="48" thickBot="1" x14ac:dyDescent="0.3">
      <c r="A140" s="127">
        <v>5</v>
      </c>
      <c r="B140" s="125" t="s">
        <v>128</v>
      </c>
      <c r="C140" s="125" t="s">
        <v>76</v>
      </c>
      <c r="D140" s="126" t="s">
        <v>77</v>
      </c>
      <c r="E140" s="121" t="s">
        <v>440</v>
      </c>
    </row>
    <row r="141" spans="1:5" s="56" customFormat="1" ht="48" thickBot="1" x14ac:dyDescent="0.3">
      <c r="A141" s="124">
        <v>6</v>
      </c>
      <c r="B141" s="125" t="s">
        <v>129</v>
      </c>
      <c r="C141" s="125" t="s">
        <v>32</v>
      </c>
      <c r="D141" s="126" t="s">
        <v>33</v>
      </c>
      <c r="E141" s="121" t="s">
        <v>440</v>
      </c>
    </row>
    <row r="142" spans="1:5" s="56" customFormat="1" ht="72" customHeight="1" thickBot="1" x14ac:dyDescent="0.3">
      <c r="A142" s="128">
        <v>7</v>
      </c>
      <c r="B142" s="125" t="s">
        <v>130</v>
      </c>
      <c r="C142" s="125" t="s">
        <v>131</v>
      </c>
      <c r="D142" s="126" t="s">
        <v>34</v>
      </c>
      <c r="E142" s="121" t="s">
        <v>440</v>
      </c>
    </row>
    <row r="143" spans="1:5" s="56" customFormat="1" ht="95.25" thickBot="1" x14ac:dyDescent="0.3">
      <c r="A143" s="129">
        <v>8</v>
      </c>
      <c r="B143" s="125" t="s">
        <v>729</v>
      </c>
      <c r="C143" s="130" t="s">
        <v>132</v>
      </c>
      <c r="D143" s="131" t="s">
        <v>13</v>
      </c>
      <c r="E143" s="121" t="s">
        <v>440</v>
      </c>
    </row>
    <row r="144" spans="1:5" s="56" customFormat="1" ht="16.5" customHeight="1" thickBot="1" x14ac:dyDescent="0.3">
      <c r="A144" s="132">
        <v>9</v>
      </c>
      <c r="B144" s="133" t="s">
        <v>363</v>
      </c>
      <c r="C144" s="134" t="s">
        <v>133</v>
      </c>
      <c r="D144" s="135" t="s">
        <v>38</v>
      </c>
      <c r="E144" s="121" t="s">
        <v>440</v>
      </c>
    </row>
    <row r="145" spans="1:5" s="55" customFormat="1" ht="39.75" customHeight="1" x14ac:dyDescent="0.3">
      <c r="A145" s="591" t="s">
        <v>686</v>
      </c>
      <c r="B145" s="592"/>
      <c r="C145" s="592"/>
      <c r="D145" s="592"/>
      <c r="E145" s="593"/>
    </row>
    <row r="146" spans="1:5" s="56" customFormat="1" ht="16.5" customHeight="1" x14ac:dyDescent="0.25">
      <c r="A146" s="451" t="s">
        <v>134</v>
      </c>
      <c r="B146" s="452"/>
      <c r="C146" s="452"/>
      <c r="D146" s="452"/>
      <c r="E146" s="453"/>
    </row>
    <row r="147" spans="1:5" s="56" customFormat="1" ht="15.75" customHeight="1" x14ac:dyDescent="0.25">
      <c r="A147" s="451" t="s">
        <v>509</v>
      </c>
      <c r="B147" s="452"/>
      <c r="C147" s="452"/>
      <c r="D147" s="452"/>
      <c r="E147" s="453"/>
    </row>
    <row r="148" spans="1:5" s="56" customFormat="1" ht="15.75" customHeight="1" x14ac:dyDescent="0.25">
      <c r="A148" s="451" t="s">
        <v>135</v>
      </c>
      <c r="B148" s="452"/>
      <c r="C148" s="452"/>
      <c r="D148" s="452"/>
      <c r="E148" s="453"/>
    </row>
    <row r="149" spans="1:5" s="56" customFormat="1" ht="15.75" customHeight="1" thickBot="1" x14ac:dyDescent="0.3">
      <c r="A149" s="461" t="s">
        <v>136</v>
      </c>
      <c r="B149" s="462"/>
      <c r="C149" s="462"/>
      <c r="D149" s="462"/>
      <c r="E149" s="463"/>
    </row>
    <row r="150" spans="1:5" s="56" customFormat="1" ht="15.75" customHeight="1" x14ac:dyDescent="0.25">
      <c r="A150" s="464" t="s">
        <v>115</v>
      </c>
      <c r="B150" s="465"/>
      <c r="C150" s="465"/>
      <c r="D150" s="465"/>
      <c r="E150" s="466"/>
    </row>
    <row r="151" spans="1:5" s="56" customFormat="1" ht="20.25" customHeight="1" x14ac:dyDescent="0.25">
      <c r="A151" s="451" t="s">
        <v>137</v>
      </c>
      <c r="B151" s="452"/>
      <c r="C151" s="452"/>
      <c r="D151" s="452"/>
      <c r="E151" s="453"/>
    </row>
    <row r="152" spans="1:5" s="56" customFormat="1" ht="15.75" customHeight="1" x14ac:dyDescent="0.25">
      <c r="A152" s="451" t="s">
        <v>684</v>
      </c>
      <c r="B152" s="452"/>
      <c r="C152" s="452"/>
      <c r="D152" s="452"/>
      <c r="E152" s="453"/>
    </row>
    <row r="153" spans="1:5" s="56" customFormat="1" ht="15.75" customHeight="1" thickBot="1" x14ac:dyDescent="0.3">
      <c r="A153" s="461" t="s">
        <v>685</v>
      </c>
      <c r="B153" s="462"/>
      <c r="C153" s="462"/>
      <c r="D153" s="462"/>
      <c r="E153" s="463"/>
    </row>
    <row r="154" spans="1:5" s="56" customFormat="1" ht="33" customHeight="1" thickBot="1" x14ac:dyDescent="0.3">
      <c r="A154" s="443" t="s">
        <v>5</v>
      </c>
      <c r="B154" s="445" t="s">
        <v>0</v>
      </c>
      <c r="C154" s="446"/>
      <c r="D154" s="447"/>
      <c r="E154" s="443" t="s">
        <v>1</v>
      </c>
    </row>
    <row r="155" spans="1:5" s="56" customFormat="1" ht="41.25" customHeight="1" thickBot="1" x14ac:dyDescent="0.3">
      <c r="A155" s="444"/>
      <c r="B155" s="12" t="s">
        <v>2</v>
      </c>
      <c r="C155" s="12" t="s">
        <v>3</v>
      </c>
      <c r="D155" s="12" t="s">
        <v>4</v>
      </c>
      <c r="E155" s="444"/>
    </row>
    <row r="156" spans="1:5" s="56" customFormat="1" ht="158.25" thickBot="1" x14ac:dyDescent="0.3">
      <c r="A156" s="98">
        <v>1</v>
      </c>
      <c r="B156" s="21" t="s">
        <v>430</v>
      </c>
      <c r="C156" s="43" t="s">
        <v>431</v>
      </c>
      <c r="D156" s="42" t="s">
        <v>138</v>
      </c>
      <c r="E156" s="99" t="s">
        <v>139</v>
      </c>
    </row>
    <row r="157" spans="1:5" s="56" customFormat="1" ht="48" thickBot="1" x14ac:dyDescent="0.3">
      <c r="A157" s="100">
        <v>2</v>
      </c>
      <c r="B157" s="101" t="s">
        <v>432</v>
      </c>
      <c r="C157" s="100" t="s">
        <v>140</v>
      </c>
      <c r="D157" s="102" t="s">
        <v>78</v>
      </c>
      <c r="E157" s="103" t="s">
        <v>139</v>
      </c>
    </row>
    <row r="158" spans="1:5" s="56" customFormat="1" ht="16.5" customHeight="1" thickBot="1" x14ac:dyDescent="0.3">
      <c r="A158" s="583" t="s">
        <v>730</v>
      </c>
      <c r="B158" s="584"/>
      <c r="C158" s="584"/>
      <c r="D158" s="584"/>
      <c r="E158" s="585"/>
    </row>
    <row r="159" spans="1:5" s="55" customFormat="1" ht="33" customHeight="1" x14ac:dyDescent="0.3">
      <c r="A159" s="586" t="s">
        <v>734</v>
      </c>
      <c r="B159" s="587"/>
      <c r="C159" s="587"/>
      <c r="D159" s="587"/>
      <c r="E159" s="588"/>
    </row>
    <row r="160" spans="1:5" s="56" customFormat="1" ht="16.5" customHeight="1" x14ac:dyDescent="0.25">
      <c r="A160" s="470" t="s">
        <v>731</v>
      </c>
      <c r="B160" s="452"/>
      <c r="C160" s="452"/>
      <c r="D160" s="452"/>
      <c r="E160" s="471"/>
    </row>
    <row r="161" spans="1:5" s="56" customFormat="1" ht="15.75" customHeight="1" x14ac:dyDescent="0.25">
      <c r="A161" s="470" t="s">
        <v>141</v>
      </c>
      <c r="B161" s="452"/>
      <c r="C161" s="452"/>
      <c r="D161" s="452"/>
      <c r="E161" s="471"/>
    </row>
    <row r="162" spans="1:5" s="56" customFormat="1" ht="15.75" customHeight="1" x14ac:dyDescent="0.25">
      <c r="A162" s="470" t="s">
        <v>142</v>
      </c>
      <c r="B162" s="452"/>
      <c r="C162" s="452"/>
      <c r="D162" s="452"/>
      <c r="E162" s="471"/>
    </row>
    <row r="163" spans="1:5" s="56" customFormat="1" ht="15.75" customHeight="1" thickBot="1" x14ac:dyDescent="0.3">
      <c r="A163" s="572" t="s">
        <v>732</v>
      </c>
      <c r="B163" s="573"/>
      <c r="C163" s="573"/>
      <c r="D163" s="573"/>
      <c r="E163" s="574"/>
    </row>
    <row r="164" spans="1:5" s="56" customFormat="1" ht="15.75" customHeight="1" x14ac:dyDescent="0.25">
      <c r="A164" s="575" t="s">
        <v>354</v>
      </c>
      <c r="B164" s="576"/>
      <c r="C164" s="576"/>
      <c r="D164" s="576"/>
      <c r="E164" s="577"/>
    </row>
    <row r="165" spans="1:5" s="56" customFormat="1" ht="20.25" customHeight="1" x14ac:dyDescent="0.25">
      <c r="A165" s="470" t="s">
        <v>143</v>
      </c>
      <c r="B165" s="452"/>
      <c r="C165" s="452"/>
      <c r="D165" s="452"/>
      <c r="E165" s="471"/>
    </row>
    <row r="166" spans="1:5" s="56" customFormat="1" ht="15.75" customHeight="1" x14ac:dyDescent="0.25">
      <c r="A166" s="470" t="s">
        <v>144</v>
      </c>
      <c r="B166" s="452"/>
      <c r="C166" s="452"/>
      <c r="D166" s="452"/>
      <c r="E166" s="471"/>
    </row>
    <row r="167" spans="1:5" s="56" customFormat="1" ht="15.75" customHeight="1" thickBot="1" x14ac:dyDescent="0.3">
      <c r="A167" s="572" t="s">
        <v>733</v>
      </c>
      <c r="B167" s="573"/>
      <c r="C167" s="573"/>
      <c r="D167" s="573"/>
      <c r="E167" s="574"/>
    </row>
    <row r="168" spans="1:5" s="56" customFormat="1" ht="33" customHeight="1" thickBot="1" x14ac:dyDescent="0.3">
      <c r="A168" s="578" t="s">
        <v>5</v>
      </c>
      <c r="B168" s="580" t="s">
        <v>0</v>
      </c>
      <c r="C168" s="581"/>
      <c r="D168" s="582"/>
      <c r="E168" s="578" t="s">
        <v>1</v>
      </c>
    </row>
    <row r="169" spans="1:5" s="56" customFormat="1" ht="41.25" customHeight="1" thickBot="1" x14ac:dyDescent="0.3">
      <c r="A169" s="579"/>
      <c r="B169" s="136" t="s">
        <v>2</v>
      </c>
      <c r="C169" s="136" t="s">
        <v>3</v>
      </c>
      <c r="D169" s="136" t="s">
        <v>4</v>
      </c>
      <c r="E169" s="579"/>
    </row>
    <row r="170" spans="1:5" s="57" customFormat="1" ht="63" customHeight="1" thickBot="1" x14ac:dyDescent="0.3">
      <c r="A170" s="137">
        <v>1</v>
      </c>
      <c r="B170" s="138" t="s">
        <v>442</v>
      </c>
      <c r="C170" s="139" t="s">
        <v>443</v>
      </c>
      <c r="D170" s="140" t="s">
        <v>33</v>
      </c>
      <c r="E170" s="141" t="s">
        <v>350</v>
      </c>
    </row>
    <row r="171" spans="1:5" s="57" customFormat="1" ht="78.75" customHeight="1" thickBot="1" x14ac:dyDescent="0.3">
      <c r="A171" s="137">
        <v>2</v>
      </c>
      <c r="B171" s="142" t="s">
        <v>444</v>
      </c>
      <c r="C171" s="139" t="s">
        <v>175</v>
      </c>
      <c r="D171" s="143" t="s">
        <v>34</v>
      </c>
      <c r="E171" s="141" t="s">
        <v>351</v>
      </c>
    </row>
    <row r="172" spans="1:5" s="57" customFormat="1" ht="85.5" customHeight="1" thickBot="1" x14ac:dyDescent="0.3">
      <c r="A172" s="144">
        <v>3</v>
      </c>
      <c r="B172" s="145" t="s">
        <v>445</v>
      </c>
      <c r="C172" s="146" t="s">
        <v>80</v>
      </c>
      <c r="D172" s="147" t="s">
        <v>81</v>
      </c>
      <c r="E172" s="141" t="s">
        <v>350</v>
      </c>
    </row>
    <row r="173" spans="1:5" s="57" customFormat="1" ht="64.5" customHeight="1" thickBot="1" x14ac:dyDescent="0.3">
      <c r="A173" s="148">
        <v>4</v>
      </c>
      <c r="B173" s="149" t="s">
        <v>446</v>
      </c>
      <c r="C173" s="150" t="s">
        <v>360</v>
      </c>
      <c r="D173" s="151" t="s">
        <v>13</v>
      </c>
      <c r="E173" s="141" t="s">
        <v>350</v>
      </c>
    </row>
    <row r="174" spans="1:5" s="57" customFormat="1" ht="76.5" customHeight="1" thickBot="1" x14ac:dyDescent="0.3">
      <c r="A174" s="137">
        <v>5</v>
      </c>
      <c r="B174" s="142" t="s">
        <v>447</v>
      </c>
      <c r="C174" s="139" t="s">
        <v>395</v>
      </c>
      <c r="D174" s="152" t="s">
        <v>36</v>
      </c>
      <c r="E174" s="141" t="s">
        <v>351</v>
      </c>
    </row>
    <row r="175" spans="1:5" s="57" customFormat="1" ht="79.5" thickBot="1" x14ac:dyDescent="0.3">
      <c r="A175" s="80">
        <v>6</v>
      </c>
      <c r="B175" s="153" t="s">
        <v>448</v>
      </c>
      <c r="C175" s="154" t="s">
        <v>352</v>
      </c>
      <c r="D175" s="155" t="s">
        <v>11</v>
      </c>
      <c r="E175" s="156" t="s">
        <v>350</v>
      </c>
    </row>
    <row r="176" spans="1:5" s="57" customFormat="1" ht="95.25" thickBot="1" x14ac:dyDescent="0.3">
      <c r="A176" s="80">
        <v>7</v>
      </c>
      <c r="B176" s="153" t="s">
        <v>449</v>
      </c>
      <c r="C176" s="154" t="s">
        <v>353</v>
      </c>
      <c r="D176" s="157" t="s">
        <v>38</v>
      </c>
      <c r="E176" s="158" t="s">
        <v>351</v>
      </c>
    </row>
    <row r="177" spans="1:5" s="11" customFormat="1" ht="15.75" customHeight="1" thickBot="1" x14ac:dyDescent="0.35">
      <c r="A177" s="513" t="s">
        <v>643</v>
      </c>
      <c r="B177" s="514"/>
      <c r="C177" s="514"/>
      <c r="D177" s="514"/>
      <c r="E177" s="515"/>
    </row>
    <row r="178" spans="1:5" s="57" customFormat="1" ht="16.5" customHeight="1" x14ac:dyDescent="0.25">
      <c r="A178" s="448" t="s">
        <v>718</v>
      </c>
      <c r="B178" s="449"/>
      <c r="C178" s="449"/>
      <c r="D178" s="449"/>
      <c r="E178" s="450"/>
    </row>
    <row r="179" spans="1:5" s="57" customFormat="1" ht="15.75" customHeight="1" x14ac:dyDescent="0.25">
      <c r="A179" s="451" t="s">
        <v>708</v>
      </c>
      <c r="B179" s="452"/>
      <c r="C179" s="452"/>
      <c r="D179" s="452"/>
      <c r="E179" s="453"/>
    </row>
    <row r="180" spans="1:5" s="57" customFormat="1" ht="15.75" customHeight="1" x14ac:dyDescent="0.25">
      <c r="A180" s="451" t="s">
        <v>709</v>
      </c>
      <c r="B180" s="452"/>
      <c r="C180" s="452"/>
      <c r="D180" s="452"/>
      <c r="E180" s="453"/>
    </row>
    <row r="181" spans="1:5" s="57" customFormat="1" ht="15.75" customHeight="1" x14ac:dyDescent="0.25">
      <c r="A181" s="451" t="s">
        <v>441</v>
      </c>
      <c r="B181" s="452"/>
      <c r="C181" s="452"/>
      <c r="D181" s="452"/>
      <c r="E181" s="453"/>
    </row>
    <row r="182" spans="1:5" s="57" customFormat="1" ht="15.75" customHeight="1" thickBot="1" x14ac:dyDescent="0.3">
      <c r="A182" s="461" t="s">
        <v>145</v>
      </c>
      <c r="B182" s="462"/>
      <c r="C182" s="462"/>
      <c r="D182" s="462"/>
      <c r="E182" s="463"/>
    </row>
    <row r="183" spans="1:5" s="57" customFormat="1" ht="20.25" customHeight="1" x14ac:dyDescent="0.25">
      <c r="A183" s="464" t="s">
        <v>710</v>
      </c>
      <c r="B183" s="465"/>
      <c r="C183" s="465"/>
      <c r="D183" s="465"/>
      <c r="E183" s="466"/>
    </row>
    <row r="184" spans="1:5" s="57" customFormat="1" ht="15.75" customHeight="1" x14ac:dyDescent="0.25">
      <c r="A184" s="451" t="s">
        <v>711</v>
      </c>
      <c r="B184" s="452"/>
      <c r="C184" s="452"/>
      <c r="D184" s="452"/>
      <c r="E184" s="453"/>
    </row>
    <row r="185" spans="1:5" s="57" customFormat="1" ht="15.75" customHeight="1" x14ac:dyDescent="0.25">
      <c r="A185" s="451" t="s">
        <v>441</v>
      </c>
      <c r="B185" s="452"/>
      <c r="C185" s="452"/>
      <c r="D185" s="452"/>
      <c r="E185" s="453"/>
    </row>
    <row r="186" spans="1:5" s="57" customFormat="1" ht="33" customHeight="1" thickBot="1" x14ac:dyDescent="0.3">
      <c r="A186" s="461" t="s">
        <v>712</v>
      </c>
      <c r="B186" s="452"/>
      <c r="C186" s="452"/>
      <c r="D186" s="452"/>
      <c r="E186" s="453"/>
    </row>
    <row r="187" spans="1:5" s="57" customFormat="1" ht="41.25" customHeight="1" thickBot="1" x14ac:dyDescent="0.3">
      <c r="A187" s="627" t="s">
        <v>5</v>
      </c>
      <c r="B187" s="629" t="s">
        <v>0</v>
      </c>
      <c r="C187" s="457"/>
      <c r="D187" s="458"/>
      <c r="E187" s="630" t="s">
        <v>1</v>
      </c>
    </row>
    <row r="188" spans="1:5" s="57" customFormat="1" ht="112.5" customHeight="1" thickBot="1" x14ac:dyDescent="0.3">
      <c r="A188" s="628"/>
      <c r="B188" s="233" t="s">
        <v>2</v>
      </c>
      <c r="C188" s="12" t="s">
        <v>3</v>
      </c>
      <c r="D188" s="12" t="s">
        <v>4</v>
      </c>
      <c r="E188" s="460"/>
    </row>
    <row r="189" spans="1:5" s="57" customFormat="1" ht="41.25" customHeight="1" thickBot="1" x14ac:dyDescent="0.3">
      <c r="A189" s="181">
        <v>1</v>
      </c>
      <c r="B189" s="234" t="s">
        <v>713</v>
      </c>
      <c r="C189" s="235" t="s">
        <v>32</v>
      </c>
      <c r="D189" s="236" t="s">
        <v>33</v>
      </c>
      <c r="E189" s="117" t="s">
        <v>714</v>
      </c>
    </row>
    <row r="190" spans="1:5" s="57" customFormat="1" ht="41.25" customHeight="1" x14ac:dyDescent="0.25">
      <c r="A190" s="183">
        <v>2</v>
      </c>
      <c r="B190" s="241" t="s">
        <v>715</v>
      </c>
      <c r="C190" s="242" t="s">
        <v>352</v>
      </c>
      <c r="D190" s="243" t="s">
        <v>11</v>
      </c>
      <c r="E190" s="244" t="s">
        <v>714</v>
      </c>
    </row>
    <row r="191" spans="1:5" s="57" customFormat="1" ht="16.5" customHeight="1" thickBot="1" x14ac:dyDescent="0.3">
      <c r="A191" s="245">
        <v>3</v>
      </c>
      <c r="B191" s="237" t="s">
        <v>716</v>
      </c>
      <c r="C191" s="238" t="s">
        <v>717</v>
      </c>
      <c r="D191" s="239" t="s">
        <v>38</v>
      </c>
      <c r="E191" s="240" t="s">
        <v>714</v>
      </c>
    </row>
    <row r="192" spans="1:5" s="58" customFormat="1" ht="33" customHeight="1" x14ac:dyDescent="0.3">
      <c r="A192" s="624" t="s">
        <v>683</v>
      </c>
      <c r="B192" s="625"/>
      <c r="C192" s="625"/>
      <c r="D192" s="625"/>
      <c r="E192" s="626"/>
    </row>
    <row r="193" spans="1:5" s="57" customFormat="1" ht="16.5" customHeight="1" x14ac:dyDescent="0.25">
      <c r="A193" s="522" t="s">
        <v>146</v>
      </c>
      <c r="B193" s="452"/>
      <c r="C193" s="452"/>
      <c r="D193" s="452"/>
      <c r="E193" s="523"/>
    </row>
    <row r="194" spans="1:5" s="57" customFormat="1" ht="15.75" customHeight="1" x14ac:dyDescent="0.25">
      <c r="A194" s="522" t="s">
        <v>147</v>
      </c>
      <c r="B194" s="452"/>
      <c r="C194" s="452"/>
      <c r="D194" s="452"/>
      <c r="E194" s="523"/>
    </row>
    <row r="195" spans="1:5" s="57" customFormat="1" ht="15.75" customHeight="1" x14ac:dyDescent="0.25">
      <c r="A195" s="522" t="s">
        <v>297</v>
      </c>
      <c r="B195" s="452"/>
      <c r="C195" s="452"/>
      <c r="D195" s="452"/>
      <c r="E195" s="523"/>
    </row>
    <row r="196" spans="1:5" s="57" customFormat="1" ht="15.75" customHeight="1" thickBot="1" x14ac:dyDescent="0.3">
      <c r="A196" s="616" t="s">
        <v>82</v>
      </c>
      <c r="B196" s="462"/>
      <c r="C196" s="462"/>
      <c r="D196" s="462"/>
      <c r="E196" s="617"/>
    </row>
    <row r="197" spans="1:5" s="57" customFormat="1" ht="20.25" customHeight="1" x14ac:dyDescent="0.25">
      <c r="A197" s="618" t="s">
        <v>365</v>
      </c>
      <c r="B197" s="465"/>
      <c r="C197" s="465"/>
      <c r="D197" s="465"/>
      <c r="E197" s="619"/>
    </row>
    <row r="198" spans="1:5" s="57" customFormat="1" ht="20.25" customHeight="1" x14ac:dyDescent="0.25">
      <c r="A198" s="522" t="s">
        <v>148</v>
      </c>
      <c r="B198" s="452"/>
      <c r="C198" s="452"/>
      <c r="D198" s="452"/>
      <c r="E198" s="523"/>
    </row>
    <row r="199" spans="1:5" s="57" customFormat="1" ht="15.75" customHeight="1" x14ac:dyDescent="0.25">
      <c r="A199" s="522" t="s">
        <v>83</v>
      </c>
      <c r="B199" s="452"/>
      <c r="C199" s="452"/>
      <c r="D199" s="452"/>
      <c r="E199" s="523"/>
    </row>
    <row r="200" spans="1:5" s="57" customFormat="1" ht="15.75" customHeight="1" thickBot="1" x14ac:dyDescent="0.3">
      <c r="A200" s="524" t="s">
        <v>84</v>
      </c>
      <c r="B200" s="525"/>
      <c r="C200" s="525"/>
      <c r="D200" s="525"/>
      <c r="E200" s="526"/>
    </row>
    <row r="201" spans="1:5" s="57" customFormat="1" ht="33" customHeight="1" x14ac:dyDescent="0.25">
      <c r="A201" s="620" t="s">
        <v>5</v>
      </c>
      <c r="B201" s="622" t="s">
        <v>0</v>
      </c>
      <c r="C201" s="622"/>
      <c r="D201" s="622"/>
      <c r="E201" s="623" t="s">
        <v>1</v>
      </c>
    </row>
    <row r="202" spans="1:5" s="57" customFormat="1" ht="41.25" customHeight="1" x14ac:dyDescent="0.25">
      <c r="A202" s="621"/>
      <c r="B202" s="92" t="s">
        <v>2</v>
      </c>
      <c r="C202" s="92" t="s">
        <v>3</v>
      </c>
      <c r="D202" s="92" t="s">
        <v>4</v>
      </c>
      <c r="E202" s="550"/>
    </row>
    <row r="203" spans="1:5" s="57" customFormat="1" ht="47.25" x14ac:dyDescent="0.25">
      <c r="A203" s="175">
        <v>1</v>
      </c>
      <c r="B203" s="93" t="s">
        <v>149</v>
      </c>
      <c r="C203" s="90" t="s">
        <v>150</v>
      </c>
      <c r="D203" s="90" t="s">
        <v>19</v>
      </c>
      <c r="E203" s="94" t="s">
        <v>151</v>
      </c>
    </row>
    <row r="204" spans="1:5" s="57" customFormat="1" ht="47.25" x14ac:dyDescent="0.25">
      <c r="A204" s="175">
        <v>2</v>
      </c>
      <c r="B204" s="93" t="s">
        <v>152</v>
      </c>
      <c r="C204" s="90" t="s">
        <v>153</v>
      </c>
      <c r="D204" s="90" t="s">
        <v>33</v>
      </c>
      <c r="E204" s="94" t="s">
        <v>151</v>
      </c>
    </row>
    <row r="205" spans="1:5" s="57" customFormat="1" ht="47.25" x14ac:dyDescent="0.25">
      <c r="A205" s="175">
        <v>3</v>
      </c>
      <c r="B205" s="93" t="s">
        <v>154</v>
      </c>
      <c r="C205" s="90" t="s">
        <v>155</v>
      </c>
      <c r="D205" s="90" t="s">
        <v>77</v>
      </c>
      <c r="E205" s="94" t="s">
        <v>151</v>
      </c>
    </row>
    <row r="206" spans="1:5" s="57" customFormat="1" ht="31.5" x14ac:dyDescent="0.25">
      <c r="A206" s="175">
        <v>4</v>
      </c>
      <c r="B206" s="93" t="s">
        <v>156</v>
      </c>
      <c r="C206" s="90" t="s">
        <v>85</v>
      </c>
      <c r="D206" s="90" t="s">
        <v>86</v>
      </c>
      <c r="E206" s="94" t="s">
        <v>157</v>
      </c>
    </row>
    <row r="207" spans="1:5" s="57" customFormat="1" ht="47.25" x14ac:dyDescent="0.25">
      <c r="A207" s="175">
        <v>5</v>
      </c>
      <c r="B207" s="90" t="s">
        <v>158</v>
      </c>
      <c r="C207" s="90" t="s">
        <v>159</v>
      </c>
      <c r="D207" s="90" t="s">
        <v>34</v>
      </c>
      <c r="E207" s="94" t="s">
        <v>151</v>
      </c>
    </row>
    <row r="208" spans="1:5" s="57" customFormat="1" ht="47.25" x14ac:dyDescent="0.25">
      <c r="A208" s="95">
        <v>6</v>
      </c>
      <c r="B208" s="90" t="s">
        <v>160</v>
      </c>
      <c r="C208" s="90" t="s">
        <v>161</v>
      </c>
      <c r="D208" s="90" t="s">
        <v>65</v>
      </c>
      <c r="E208" s="94" t="s">
        <v>151</v>
      </c>
    </row>
    <row r="209" spans="1:5" s="57" customFormat="1" ht="95.25" thickBot="1" x14ac:dyDescent="0.3">
      <c r="A209" s="96">
        <v>7</v>
      </c>
      <c r="B209" s="91" t="s">
        <v>162</v>
      </c>
      <c r="C209" s="91" t="s">
        <v>163</v>
      </c>
      <c r="D209" s="91" t="s">
        <v>13</v>
      </c>
      <c r="E209" s="97" t="s">
        <v>151</v>
      </c>
    </row>
    <row r="210" spans="1:5" s="57" customFormat="1" ht="16.5" customHeight="1" thickBot="1" x14ac:dyDescent="0.3">
      <c r="A210" s="634" t="s">
        <v>705</v>
      </c>
      <c r="B210" s="635"/>
      <c r="C210" s="635"/>
      <c r="D210" s="635"/>
      <c r="E210" s="636"/>
    </row>
    <row r="211" spans="1:5" s="58" customFormat="1" ht="15.75" customHeight="1" x14ac:dyDescent="0.3">
      <c r="A211" s="637" t="s">
        <v>797</v>
      </c>
      <c r="B211" s="638"/>
      <c r="C211" s="638"/>
      <c r="D211" s="638"/>
      <c r="E211" s="639"/>
    </row>
    <row r="212" spans="1:5" s="57" customFormat="1" ht="16.5" customHeight="1" x14ac:dyDescent="0.25">
      <c r="A212" s="640" t="s">
        <v>164</v>
      </c>
      <c r="B212" s="641"/>
      <c r="C212" s="641"/>
      <c r="D212" s="641"/>
      <c r="E212" s="642"/>
    </row>
    <row r="213" spans="1:5" s="57" customFormat="1" ht="15.75" customHeight="1" x14ac:dyDescent="0.25">
      <c r="A213" s="640" t="s">
        <v>706</v>
      </c>
      <c r="B213" s="641"/>
      <c r="C213" s="641"/>
      <c r="D213" s="641"/>
      <c r="E213" s="642"/>
    </row>
    <row r="214" spans="1:5" s="57" customFormat="1" ht="15.75" customHeight="1" x14ac:dyDescent="0.25">
      <c r="A214" s="640" t="s">
        <v>541</v>
      </c>
      <c r="B214" s="641"/>
      <c r="C214" s="641"/>
      <c r="D214" s="641"/>
      <c r="E214" s="642"/>
    </row>
    <row r="215" spans="1:5" s="57" customFormat="1" ht="15.75" customHeight="1" thickBot="1" x14ac:dyDescent="0.3">
      <c r="A215" s="643" t="s">
        <v>707</v>
      </c>
      <c r="B215" s="644"/>
      <c r="C215" s="644"/>
      <c r="D215" s="644"/>
      <c r="E215" s="645"/>
    </row>
    <row r="216" spans="1:5" s="57" customFormat="1" ht="13.5" customHeight="1" x14ac:dyDescent="0.25">
      <c r="A216" s="646" t="s">
        <v>79</v>
      </c>
      <c r="B216" s="647"/>
      <c r="C216" s="647"/>
      <c r="D216" s="647"/>
      <c r="E216" s="648"/>
    </row>
    <row r="217" spans="1:5" s="57" customFormat="1" ht="13.5" customHeight="1" x14ac:dyDescent="0.25">
      <c r="A217" s="640" t="s">
        <v>172</v>
      </c>
      <c r="B217" s="641"/>
      <c r="C217" s="641"/>
      <c r="D217" s="641"/>
      <c r="E217" s="642"/>
    </row>
    <row r="218" spans="1:5" s="57" customFormat="1" ht="13.5" customHeight="1" x14ac:dyDescent="0.25">
      <c r="A218" s="110" t="s">
        <v>551</v>
      </c>
      <c r="B218" s="111"/>
      <c r="C218" s="116" t="s">
        <v>542</v>
      </c>
      <c r="D218" s="112" t="s">
        <v>543</v>
      </c>
      <c r="E218" s="113"/>
    </row>
    <row r="219" spans="1:5" s="57" customFormat="1" ht="13.5" customHeight="1" x14ac:dyDescent="0.25">
      <c r="A219" s="114"/>
      <c r="B219" s="111"/>
      <c r="C219" s="116" t="s">
        <v>544</v>
      </c>
      <c r="D219" s="115" t="s">
        <v>165</v>
      </c>
      <c r="E219" s="113" t="s">
        <v>166</v>
      </c>
    </row>
    <row r="220" spans="1:5" s="57" customFormat="1" ht="13.5" customHeight="1" x14ac:dyDescent="0.25">
      <c r="A220" s="114"/>
      <c r="B220" s="111"/>
      <c r="C220" s="116" t="s">
        <v>545</v>
      </c>
      <c r="D220" s="115" t="s">
        <v>165</v>
      </c>
      <c r="E220" s="113" t="s">
        <v>167</v>
      </c>
    </row>
    <row r="221" spans="1:5" s="57" customFormat="1" ht="13.5" customHeight="1" x14ac:dyDescent="0.25">
      <c r="A221" s="114"/>
      <c r="B221" s="111"/>
      <c r="C221" s="116" t="s">
        <v>546</v>
      </c>
      <c r="D221" s="115" t="s">
        <v>165</v>
      </c>
      <c r="E221" s="113" t="s">
        <v>168</v>
      </c>
    </row>
    <row r="222" spans="1:5" s="57" customFormat="1" ht="13.5" customHeight="1" x14ac:dyDescent="0.25">
      <c r="A222" s="114"/>
      <c r="B222" s="111"/>
      <c r="C222" s="116" t="s">
        <v>547</v>
      </c>
      <c r="D222" s="115" t="s">
        <v>165</v>
      </c>
      <c r="E222" s="113" t="s">
        <v>169</v>
      </c>
    </row>
    <row r="223" spans="1:5" s="57" customFormat="1" ht="13.5" customHeight="1" x14ac:dyDescent="0.25">
      <c r="A223" s="114"/>
      <c r="B223" s="111"/>
      <c r="C223" s="116" t="s">
        <v>548</v>
      </c>
      <c r="D223" s="115" t="s">
        <v>165</v>
      </c>
      <c r="E223" s="113" t="s">
        <v>170</v>
      </c>
    </row>
    <row r="224" spans="1:5" s="57" customFormat="1" ht="34.5" customHeight="1" x14ac:dyDescent="0.25">
      <c r="A224" s="114"/>
      <c r="B224" s="116"/>
      <c r="C224" s="116" t="s">
        <v>549</v>
      </c>
      <c r="D224" s="115" t="s">
        <v>165</v>
      </c>
      <c r="E224" s="113" t="s">
        <v>171</v>
      </c>
    </row>
    <row r="225" spans="1:5" s="57" customFormat="1" ht="13.5" customHeight="1" thickBot="1" x14ac:dyDescent="0.3">
      <c r="A225" s="640" t="s">
        <v>550</v>
      </c>
      <c r="B225" s="641"/>
      <c r="C225" s="641"/>
      <c r="D225" s="641"/>
      <c r="E225" s="642"/>
    </row>
    <row r="226" spans="1:5" s="57" customFormat="1" ht="33" customHeight="1" thickBot="1" x14ac:dyDescent="0.3">
      <c r="A226" s="631" t="s">
        <v>5</v>
      </c>
      <c r="B226" s="456" t="s">
        <v>0</v>
      </c>
      <c r="C226" s="457"/>
      <c r="D226" s="458"/>
      <c r="E226" s="630" t="s">
        <v>1</v>
      </c>
    </row>
    <row r="227" spans="1:5" s="57" customFormat="1" ht="41.25" customHeight="1" thickBot="1" x14ac:dyDescent="0.3">
      <c r="A227" s="632"/>
      <c r="B227" s="12" t="s">
        <v>2</v>
      </c>
      <c r="C227" s="12" t="s">
        <v>3</v>
      </c>
      <c r="D227" s="12" t="s">
        <v>4</v>
      </c>
      <c r="E227" s="633"/>
    </row>
    <row r="228" spans="1:5" s="57" customFormat="1" ht="75.75" thickBot="1" x14ac:dyDescent="0.3">
      <c r="A228" s="198">
        <v>1</v>
      </c>
      <c r="B228" s="104" t="s">
        <v>687</v>
      </c>
      <c r="C228" s="104" t="s">
        <v>173</v>
      </c>
      <c r="D228" s="104" t="s">
        <v>33</v>
      </c>
      <c r="E228" s="246" t="s">
        <v>552</v>
      </c>
    </row>
    <row r="229" spans="1:5" s="57" customFormat="1" ht="75" customHeight="1" thickBot="1" x14ac:dyDescent="0.3">
      <c r="A229" s="169">
        <f>A228+1</f>
        <v>2</v>
      </c>
      <c r="B229" s="104" t="s">
        <v>688</v>
      </c>
      <c r="C229" s="104" t="s">
        <v>689</v>
      </c>
      <c r="D229" s="104" t="s">
        <v>33</v>
      </c>
      <c r="E229" s="246" t="s">
        <v>690</v>
      </c>
    </row>
    <row r="230" spans="1:5" s="57" customFormat="1" ht="54" customHeight="1" thickBot="1" x14ac:dyDescent="0.3">
      <c r="A230" s="169">
        <f t="shared" ref="A230:A236" si="1">A229+1</f>
        <v>3</v>
      </c>
      <c r="B230" s="104" t="s">
        <v>691</v>
      </c>
      <c r="C230" s="104"/>
      <c r="D230" s="104" t="s">
        <v>33</v>
      </c>
      <c r="E230" s="246" t="s">
        <v>690</v>
      </c>
    </row>
    <row r="231" spans="1:5" s="57" customFormat="1" ht="81.75" customHeight="1" thickBot="1" x14ac:dyDescent="0.3">
      <c r="A231" s="169">
        <f t="shared" si="1"/>
        <v>4</v>
      </c>
      <c r="B231" s="105" t="s">
        <v>692</v>
      </c>
      <c r="C231" s="105" t="s">
        <v>693</v>
      </c>
      <c r="D231" s="104" t="s">
        <v>694</v>
      </c>
      <c r="E231" s="247" t="s">
        <v>690</v>
      </c>
    </row>
    <row r="232" spans="1:5" s="57" customFormat="1" ht="36.75" customHeight="1" thickBot="1" x14ac:dyDescent="0.3">
      <c r="A232" s="169">
        <f t="shared" si="1"/>
        <v>5</v>
      </c>
      <c r="B232" s="105" t="s">
        <v>695</v>
      </c>
      <c r="C232" s="105" t="s">
        <v>696</v>
      </c>
      <c r="D232" s="104" t="s">
        <v>33</v>
      </c>
      <c r="E232" s="247" t="s">
        <v>697</v>
      </c>
    </row>
    <row r="233" spans="1:5" s="57" customFormat="1" ht="33.75" customHeight="1" thickBot="1" x14ac:dyDescent="0.3">
      <c r="A233" s="169">
        <f t="shared" si="1"/>
        <v>6</v>
      </c>
      <c r="B233" s="106" t="s">
        <v>846</v>
      </c>
      <c r="C233" s="106" t="s">
        <v>698</v>
      </c>
      <c r="D233" s="106" t="s">
        <v>699</v>
      </c>
      <c r="E233" s="247" t="s">
        <v>700</v>
      </c>
    </row>
    <row r="234" spans="1:5" s="57" customFormat="1" ht="33.75" customHeight="1" thickBot="1" x14ac:dyDescent="0.3">
      <c r="A234" s="169">
        <f t="shared" si="1"/>
        <v>7</v>
      </c>
      <c r="B234" s="106" t="s">
        <v>89</v>
      </c>
      <c r="C234" s="109" t="s">
        <v>703</v>
      </c>
      <c r="D234" s="106" t="s">
        <v>701</v>
      </c>
      <c r="E234" s="426" t="s">
        <v>704</v>
      </c>
    </row>
    <row r="235" spans="1:5" s="57" customFormat="1" ht="30" customHeight="1" thickBot="1" x14ac:dyDescent="0.3">
      <c r="A235" s="169">
        <f t="shared" si="1"/>
        <v>8</v>
      </c>
      <c r="B235" s="107" t="s">
        <v>702</v>
      </c>
      <c r="C235" s="108" t="s">
        <v>554</v>
      </c>
      <c r="D235" s="107" t="s">
        <v>33</v>
      </c>
      <c r="E235" s="248" t="s">
        <v>556</v>
      </c>
    </row>
    <row r="236" spans="1:5" s="57" customFormat="1" ht="101.25" thickBot="1" x14ac:dyDescent="0.3">
      <c r="A236" s="169">
        <f t="shared" si="1"/>
        <v>9</v>
      </c>
      <c r="B236" s="249" t="s">
        <v>553</v>
      </c>
      <c r="C236" s="250" t="s">
        <v>555</v>
      </c>
      <c r="D236" s="251" t="s">
        <v>34</v>
      </c>
      <c r="E236" s="252" t="s">
        <v>439</v>
      </c>
    </row>
    <row r="237" spans="1:5" s="9" customFormat="1" ht="16.5" customHeight="1" thickBot="1" x14ac:dyDescent="0.3">
      <c r="A237" s="649" t="s">
        <v>643</v>
      </c>
      <c r="B237" s="650"/>
      <c r="C237" s="650"/>
      <c r="D237" s="650"/>
      <c r="E237" s="651"/>
    </row>
    <row r="238" spans="1:5" s="58" customFormat="1" ht="18.75" customHeight="1" x14ac:dyDescent="0.3">
      <c r="A238" s="652" t="s">
        <v>755</v>
      </c>
      <c r="B238" s="653"/>
      <c r="C238" s="653"/>
      <c r="D238" s="653"/>
      <c r="E238" s="654"/>
    </row>
    <row r="239" spans="1:5" s="57" customFormat="1" ht="16.5" customHeight="1" x14ac:dyDescent="0.25">
      <c r="A239" s="451" t="s">
        <v>90</v>
      </c>
      <c r="B239" s="452"/>
      <c r="C239" s="452"/>
      <c r="D239" s="452"/>
      <c r="E239" s="453"/>
    </row>
    <row r="240" spans="1:5" s="57" customFormat="1" ht="15.75" customHeight="1" x14ac:dyDescent="0.25">
      <c r="A240" s="451" t="s">
        <v>91</v>
      </c>
      <c r="B240" s="452"/>
      <c r="C240" s="452"/>
      <c r="D240" s="452"/>
      <c r="E240" s="453"/>
    </row>
    <row r="241" spans="1:5" s="57" customFormat="1" ht="15.75" customHeight="1" x14ac:dyDescent="0.25">
      <c r="A241" s="451" t="s">
        <v>92</v>
      </c>
      <c r="B241" s="452"/>
      <c r="C241" s="452"/>
      <c r="D241" s="452"/>
      <c r="E241" s="453"/>
    </row>
    <row r="242" spans="1:5" s="57" customFormat="1" ht="15.75" customHeight="1" thickBot="1" x14ac:dyDescent="0.3">
      <c r="A242" s="461" t="s">
        <v>93</v>
      </c>
      <c r="B242" s="462"/>
      <c r="C242" s="462"/>
      <c r="D242" s="462"/>
      <c r="E242" s="463"/>
    </row>
    <row r="243" spans="1:5" s="57" customFormat="1" ht="15.75" customHeight="1" x14ac:dyDescent="0.25">
      <c r="A243" s="464" t="s">
        <v>96</v>
      </c>
      <c r="B243" s="465"/>
      <c r="C243" s="465"/>
      <c r="D243" s="465"/>
      <c r="E243" s="466"/>
    </row>
    <row r="244" spans="1:5" s="57" customFormat="1" ht="15.75" customHeight="1" x14ac:dyDescent="0.25">
      <c r="A244" s="451" t="s">
        <v>756</v>
      </c>
      <c r="B244" s="452"/>
      <c r="C244" s="452"/>
      <c r="D244" s="452"/>
      <c r="E244" s="453"/>
    </row>
    <row r="245" spans="1:5" s="57" customFormat="1" ht="15.75" customHeight="1" x14ac:dyDescent="0.25">
      <c r="A245" s="451" t="s">
        <v>92</v>
      </c>
      <c r="B245" s="452"/>
      <c r="C245" s="452"/>
      <c r="D245" s="452"/>
      <c r="E245" s="453"/>
    </row>
    <row r="246" spans="1:5" s="57" customFormat="1" ht="15.75" customHeight="1" thickBot="1" x14ac:dyDescent="0.3">
      <c r="A246" s="461" t="s">
        <v>94</v>
      </c>
      <c r="B246" s="462"/>
      <c r="C246" s="462"/>
      <c r="D246" s="462"/>
      <c r="E246" s="463"/>
    </row>
    <row r="247" spans="1:5" s="57" customFormat="1" ht="33" customHeight="1" thickBot="1" x14ac:dyDescent="0.3">
      <c r="A247" s="443" t="s">
        <v>5</v>
      </c>
      <c r="B247" s="445" t="s">
        <v>0</v>
      </c>
      <c r="C247" s="446"/>
      <c r="D247" s="447"/>
      <c r="E247" s="443" t="s">
        <v>1</v>
      </c>
    </row>
    <row r="248" spans="1:5" s="57" customFormat="1" ht="41.25" customHeight="1" thickBot="1" x14ac:dyDescent="0.3">
      <c r="A248" s="444"/>
      <c r="B248" s="12" t="s">
        <v>2</v>
      </c>
      <c r="C248" s="12" t="s">
        <v>3</v>
      </c>
      <c r="D248" s="12" t="s">
        <v>4</v>
      </c>
      <c r="E248" s="444"/>
    </row>
    <row r="249" spans="1:5" s="57" customFormat="1" ht="32.25" thickBot="1" x14ac:dyDescent="0.3">
      <c r="A249" s="198">
        <v>1</v>
      </c>
      <c r="B249" s="199" t="s">
        <v>563</v>
      </c>
      <c r="C249" s="200" t="s">
        <v>757</v>
      </c>
      <c r="D249" s="201" t="s">
        <v>34</v>
      </c>
      <c r="E249" s="202" t="s">
        <v>75</v>
      </c>
    </row>
    <row r="250" spans="1:5" s="57" customFormat="1" ht="79.5" thickBot="1" x14ac:dyDescent="0.3">
      <c r="A250" s="169">
        <f>A249+1</f>
        <v>2</v>
      </c>
      <c r="B250" s="199" t="s">
        <v>758</v>
      </c>
      <c r="C250" s="203" t="s">
        <v>759</v>
      </c>
      <c r="D250" s="201" t="s">
        <v>34</v>
      </c>
      <c r="E250" s="202" t="s">
        <v>75</v>
      </c>
    </row>
    <row r="251" spans="1:5" s="57" customFormat="1" ht="32.25" thickBot="1" x14ac:dyDescent="0.3">
      <c r="A251" s="169">
        <f t="shared" ref="A251" si="2">A250+1</f>
        <v>3</v>
      </c>
      <c r="B251" s="199" t="s">
        <v>37</v>
      </c>
      <c r="C251" s="203" t="s">
        <v>760</v>
      </c>
      <c r="D251" s="201" t="s">
        <v>11</v>
      </c>
      <c r="E251" s="202" t="s">
        <v>75</v>
      </c>
    </row>
    <row r="252" spans="1:5" s="57" customFormat="1" ht="79.5" thickBot="1" x14ac:dyDescent="0.3">
      <c r="A252" s="169">
        <f>A251+1</f>
        <v>4</v>
      </c>
      <c r="B252" s="199" t="s">
        <v>95</v>
      </c>
      <c r="C252" s="203" t="s">
        <v>761</v>
      </c>
      <c r="D252" s="203" t="s">
        <v>38</v>
      </c>
      <c r="E252" s="202" t="s">
        <v>75</v>
      </c>
    </row>
    <row r="253" spans="1:5" s="57" customFormat="1" ht="16.5" thickBot="1" x14ac:dyDescent="0.3">
      <c r="A253" s="513" t="s">
        <v>643</v>
      </c>
      <c r="B253" s="514"/>
      <c r="C253" s="514"/>
      <c r="D253" s="514"/>
      <c r="E253" s="515"/>
    </row>
    <row r="254" spans="1:5" s="58" customFormat="1" ht="33" customHeight="1" x14ac:dyDescent="0.3">
      <c r="A254" s="448" t="s">
        <v>681</v>
      </c>
      <c r="B254" s="449"/>
      <c r="C254" s="449"/>
      <c r="D254" s="449"/>
      <c r="E254" s="450"/>
    </row>
    <row r="255" spans="1:5" s="13" customFormat="1" ht="16.5" customHeight="1" x14ac:dyDescent="0.25">
      <c r="A255" s="451" t="s">
        <v>239</v>
      </c>
      <c r="B255" s="452"/>
      <c r="C255" s="452"/>
      <c r="D255" s="452"/>
      <c r="E255" s="453"/>
    </row>
    <row r="256" spans="1:5" s="13" customFormat="1" ht="15.75" customHeight="1" x14ac:dyDescent="0.25">
      <c r="A256" s="451" t="s">
        <v>99</v>
      </c>
      <c r="B256" s="452"/>
      <c r="C256" s="452"/>
      <c r="D256" s="452"/>
      <c r="E256" s="453"/>
    </row>
    <row r="257" spans="1:6" s="13" customFormat="1" ht="15.75" customHeight="1" x14ac:dyDescent="0.25">
      <c r="A257" s="451" t="s">
        <v>100</v>
      </c>
      <c r="B257" s="452"/>
      <c r="C257" s="452"/>
      <c r="D257" s="452"/>
      <c r="E257" s="453"/>
    </row>
    <row r="258" spans="1:6" s="13" customFormat="1" ht="15.75" customHeight="1" thickBot="1" x14ac:dyDescent="0.3">
      <c r="A258" s="461" t="s">
        <v>510</v>
      </c>
      <c r="B258" s="462"/>
      <c r="C258" s="462"/>
      <c r="D258" s="462"/>
      <c r="E258" s="463"/>
    </row>
    <row r="259" spans="1:6" s="13" customFormat="1" ht="15.75" x14ac:dyDescent="0.25">
      <c r="A259" s="464" t="s">
        <v>101</v>
      </c>
      <c r="B259" s="465"/>
      <c r="C259" s="465"/>
      <c r="D259" s="465"/>
      <c r="E259" s="466"/>
    </row>
    <row r="260" spans="1:6" s="13" customFormat="1" ht="15.75" customHeight="1" x14ac:dyDescent="0.25">
      <c r="A260" s="451" t="s">
        <v>102</v>
      </c>
      <c r="B260" s="452"/>
      <c r="C260" s="452"/>
      <c r="D260" s="452"/>
      <c r="E260" s="453"/>
    </row>
    <row r="261" spans="1:6" s="13" customFormat="1" ht="15.75" x14ac:dyDescent="0.25">
      <c r="A261" s="451" t="s">
        <v>103</v>
      </c>
      <c r="B261" s="452"/>
      <c r="C261" s="452"/>
      <c r="D261" s="452"/>
      <c r="E261" s="453"/>
    </row>
    <row r="262" spans="1:6" s="13" customFormat="1" ht="15.75" customHeight="1" thickBot="1" x14ac:dyDescent="0.3">
      <c r="A262" s="461" t="s">
        <v>104</v>
      </c>
      <c r="B262" s="462"/>
      <c r="C262" s="462"/>
      <c r="D262" s="462"/>
      <c r="E262" s="453"/>
    </row>
    <row r="263" spans="1:6" s="13" customFormat="1" ht="33" customHeight="1" thickBot="1" x14ac:dyDescent="0.3">
      <c r="A263" s="443" t="s">
        <v>5</v>
      </c>
      <c r="B263" s="445" t="s">
        <v>0</v>
      </c>
      <c r="C263" s="446"/>
      <c r="D263" s="446"/>
      <c r="E263" s="554" t="s">
        <v>1</v>
      </c>
    </row>
    <row r="264" spans="1:6" s="13" customFormat="1" ht="41.25" customHeight="1" thickBot="1" x14ac:dyDescent="0.3">
      <c r="A264" s="444"/>
      <c r="B264" s="12" t="s">
        <v>2</v>
      </c>
      <c r="C264" s="12" t="s">
        <v>3</v>
      </c>
      <c r="D264" s="82" t="s">
        <v>4</v>
      </c>
      <c r="E264" s="555"/>
    </row>
    <row r="265" spans="1:6" s="13" customFormat="1" ht="78" customHeight="1" thickBot="1" x14ac:dyDescent="0.3">
      <c r="A265" s="16">
        <v>1</v>
      </c>
      <c r="B265" s="17" t="s">
        <v>241</v>
      </c>
      <c r="C265" s="83" t="s">
        <v>105</v>
      </c>
      <c r="D265" s="84" t="s">
        <v>39</v>
      </c>
      <c r="E265" s="556" t="s">
        <v>240</v>
      </c>
      <c r="F265" s="59"/>
    </row>
    <row r="266" spans="1:6" s="13" customFormat="1" ht="60" customHeight="1" thickBot="1" x14ac:dyDescent="0.3">
      <c r="A266" s="85">
        <v>2</v>
      </c>
      <c r="B266" s="17" t="s">
        <v>392</v>
      </c>
      <c r="C266" s="17" t="s">
        <v>242</v>
      </c>
      <c r="D266" s="84" t="s">
        <v>13</v>
      </c>
      <c r="E266" s="557"/>
      <c r="F266" s="71"/>
    </row>
    <row r="267" spans="1:6" s="13" customFormat="1" ht="22.5" customHeight="1" thickBot="1" x14ac:dyDescent="0.3">
      <c r="A267" s="85">
        <v>3</v>
      </c>
      <c r="B267" s="559" t="s">
        <v>243</v>
      </c>
      <c r="C267" s="17" t="s">
        <v>63</v>
      </c>
      <c r="D267" s="84" t="s">
        <v>65</v>
      </c>
      <c r="E267" s="557"/>
      <c r="F267" s="59"/>
    </row>
    <row r="268" spans="1:6" s="13" customFormat="1" ht="18" customHeight="1" thickBot="1" x14ac:dyDescent="0.3">
      <c r="A268" s="85">
        <v>4</v>
      </c>
      <c r="B268" s="460"/>
      <c r="C268" s="17" t="s">
        <v>244</v>
      </c>
      <c r="D268" s="84" t="s">
        <v>185</v>
      </c>
      <c r="E268" s="557"/>
      <c r="F268" s="59"/>
    </row>
    <row r="269" spans="1:6" s="13" customFormat="1" ht="18.75" customHeight="1" thickBot="1" x14ac:dyDescent="0.3">
      <c r="A269" s="85">
        <v>5</v>
      </c>
      <c r="B269" s="560"/>
      <c r="C269" s="86" t="s">
        <v>246</v>
      </c>
      <c r="D269" s="84" t="s">
        <v>67</v>
      </c>
      <c r="E269" s="558"/>
      <c r="F269" s="72" t="s">
        <v>245</v>
      </c>
    </row>
    <row r="270" spans="1:6" s="13" customFormat="1" ht="16.5" thickBot="1" x14ac:dyDescent="0.3">
      <c r="A270" s="513" t="s">
        <v>643</v>
      </c>
      <c r="B270" s="514"/>
      <c r="C270" s="514"/>
      <c r="D270" s="514"/>
      <c r="E270" s="462"/>
      <c r="F270" s="59"/>
    </row>
    <row r="271" spans="1:6" s="58" customFormat="1" ht="19.5" customHeight="1" x14ac:dyDescent="0.3">
      <c r="A271" s="448" t="s">
        <v>766</v>
      </c>
      <c r="B271" s="449"/>
      <c r="C271" s="449"/>
      <c r="D271" s="449"/>
      <c r="E271" s="450"/>
    </row>
    <row r="272" spans="1:6" s="13" customFormat="1" ht="16.5" customHeight="1" x14ac:dyDescent="0.25">
      <c r="A272" s="451" t="s">
        <v>108</v>
      </c>
      <c r="B272" s="452"/>
      <c r="C272" s="452"/>
      <c r="D272" s="452"/>
      <c r="E272" s="453"/>
    </row>
    <row r="273" spans="1:5" s="13" customFormat="1" ht="15.75" customHeight="1" x14ac:dyDescent="0.25">
      <c r="A273" s="451" t="s">
        <v>109</v>
      </c>
      <c r="B273" s="452"/>
      <c r="C273" s="452"/>
      <c r="D273" s="452"/>
      <c r="E273" s="453"/>
    </row>
    <row r="274" spans="1:5" s="13" customFormat="1" ht="15.75" customHeight="1" x14ac:dyDescent="0.25">
      <c r="A274" s="451" t="s">
        <v>110</v>
      </c>
      <c r="B274" s="452"/>
      <c r="C274" s="452"/>
      <c r="D274" s="452"/>
      <c r="E274" s="453"/>
    </row>
    <row r="275" spans="1:5" s="13" customFormat="1" ht="15.75" customHeight="1" thickBot="1" x14ac:dyDescent="0.3">
      <c r="A275" s="461" t="s">
        <v>349</v>
      </c>
      <c r="B275" s="462"/>
      <c r="C275" s="462"/>
      <c r="D275" s="462"/>
      <c r="E275" s="463"/>
    </row>
    <row r="276" spans="1:5" s="13" customFormat="1" ht="41.25" customHeight="1" x14ac:dyDescent="0.25">
      <c r="A276" s="464" t="s">
        <v>399</v>
      </c>
      <c r="B276" s="465"/>
      <c r="C276" s="465"/>
      <c r="D276" s="465"/>
      <c r="E276" s="466"/>
    </row>
    <row r="277" spans="1:5" s="13" customFormat="1" ht="15.75" customHeight="1" x14ac:dyDescent="0.25">
      <c r="A277" s="451" t="s">
        <v>400</v>
      </c>
      <c r="B277" s="452"/>
      <c r="C277" s="452"/>
      <c r="D277" s="452"/>
      <c r="E277" s="453"/>
    </row>
    <row r="278" spans="1:5" s="13" customFormat="1" ht="15.75" x14ac:dyDescent="0.25">
      <c r="A278" s="451" t="s">
        <v>837</v>
      </c>
      <c r="B278" s="452"/>
      <c r="C278" s="452"/>
      <c r="D278" s="452"/>
      <c r="E278" s="453"/>
    </row>
    <row r="279" spans="1:5" s="13" customFormat="1" ht="15.75" customHeight="1" thickBot="1" x14ac:dyDescent="0.3">
      <c r="A279" s="451" t="s">
        <v>594</v>
      </c>
      <c r="B279" s="452"/>
      <c r="C279" s="452"/>
      <c r="D279" s="452"/>
      <c r="E279" s="453"/>
    </row>
    <row r="280" spans="1:5" s="13" customFormat="1" ht="33" customHeight="1" thickBot="1" x14ac:dyDescent="0.3">
      <c r="A280" s="669" t="s">
        <v>5</v>
      </c>
      <c r="B280" s="671" t="s">
        <v>0</v>
      </c>
      <c r="C280" s="672"/>
      <c r="D280" s="673"/>
      <c r="E280" s="674" t="s">
        <v>1</v>
      </c>
    </row>
    <row r="281" spans="1:5" s="13" customFormat="1" ht="41.25" customHeight="1" thickBot="1" x14ac:dyDescent="0.3">
      <c r="A281" s="670"/>
      <c r="B281" s="211" t="s">
        <v>2</v>
      </c>
      <c r="C281" s="136" t="s">
        <v>3</v>
      </c>
      <c r="D281" s="136" t="s">
        <v>4</v>
      </c>
      <c r="E281" s="675"/>
    </row>
    <row r="282" spans="1:5" s="13" customFormat="1" ht="21" customHeight="1" thickBot="1" x14ac:dyDescent="0.3">
      <c r="A282" s="433">
        <v>1</v>
      </c>
      <c r="B282" s="429" t="s">
        <v>248</v>
      </c>
      <c r="C282" s="152" t="s">
        <v>597</v>
      </c>
      <c r="D282" s="140" t="s">
        <v>19</v>
      </c>
      <c r="E282" s="212"/>
    </row>
    <row r="283" spans="1:5" s="13" customFormat="1" ht="18" customHeight="1" thickBot="1" x14ac:dyDescent="0.3">
      <c r="A283" s="434"/>
      <c r="B283" s="430"/>
      <c r="C283" s="174" t="s">
        <v>118</v>
      </c>
      <c r="D283" s="147" t="s">
        <v>33</v>
      </c>
      <c r="E283" s="39" t="s">
        <v>598</v>
      </c>
    </row>
    <row r="284" spans="1:5" s="13" customFormat="1" ht="17.25" customHeight="1" thickBot="1" x14ac:dyDescent="0.3">
      <c r="A284" s="434"/>
      <c r="B284" s="430"/>
      <c r="C284" s="213" t="s">
        <v>599</v>
      </c>
      <c r="D284" s="214" t="s">
        <v>39</v>
      </c>
      <c r="E284" s="212"/>
    </row>
    <row r="285" spans="1:5" s="13" customFormat="1" ht="42" customHeight="1" thickBot="1" x14ac:dyDescent="0.3">
      <c r="A285" s="435"/>
      <c r="B285" s="430"/>
      <c r="C285" s="176" t="s">
        <v>600</v>
      </c>
      <c r="D285" s="151" t="s">
        <v>71</v>
      </c>
      <c r="E285" s="212" t="s">
        <v>601</v>
      </c>
    </row>
    <row r="286" spans="1:5" s="13" customFormat="1" ht="20.25" customHeight="1" x14ac:dyDescent="0.25">
      <c r="A286" s="436">
        <v>2</v>
      </c>
      <c r="B286" s="428" t="s">
        <v>602</v>
      </c>
      <c r="C286" s="92" t="s">
        <v>603</v>
      </c>
      <c r="D286" s="92" t="s">
        <v>604</v>
      </c>
      <c r="E286" s="216"/>
    </row>
    <row r="287" spans="1:5" s="13" customFormat="1" ht="26.25" customHeight="1" x14ac:dyDescent="0.25">
      <c r="A287" s="437"/>
      <c r="B287" s="428"/>
      <c r="C287" s="204" t="s">
        <v>605</v>
      </c>
      <c r="D287" s="204" t="s">
        <v>81</v>
      </c>
      <c r="E287" s="217"/>
    </row>
    <row r="288" spans="1:5" s="13" customFormat="1" ht="16.5" customHeight="1" x14ac:dyDescent="0.25">
      <c r="A288" s="437"/>
      <c r="B288" s="428"/>
      <c r="C288" s="204" t="s">
        <v>606</v>
      </c>
      <c r="D288" s="204" t="s">
        <v>86</v>
      </c>
      <c r="E288" s="217"/>
    </row>
    <row r="289" spans="1:32" s="13" customFormat="1" ht="16.5" customHeight="1" thickBot="1" x14ac:dyDescent="0.3">
      <c r="A289" s="437"/>
      <c r="B289" s="428"/>
      <c r="C289" s="204" t="s">
        <v>607</v>
      </c>
      <c r="D289" s="204" t="s">
        <v>88</v>
      </c>
      <c r="E289" s="218"/>
    </row>
    <row r="290" spans="1:32" s="13" customFormat="1" ht="39.75" customHeight="1" thickBot="1" x14ac:dyDescent="0.3">
      <c r="A290" s="437"/>
      <c r="B290" s="428"/>
      <c r="C290" s="204" t="s">
        <v>123</v>
      </c>
      <c r="D290" s="204" t="s">
        <v>34</v>
      </c>
      <c r="E290" s="219" t="s">
        <v>608</v>
      </c>
    </row>
    <row r="291" spans="1:32" s="60" customFormat="1" ht="93" customHeight="1" thickBot="1" x14ac:dyDescent="0.3">
      <c r="A291" s="438"/>
      <c r="B291" s="428"/>
      <c r="C291" s="204" t="s">
        <v>401</v>
      </c>
      <c r="D291" s="204" t="s">
        <v>13</v>
      </c>
      <c r="E291" s="220" t="s">
        <v>762</v>
      </c>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row>
    <row r="292" spans="1:32" s="13" customFormat="1" ht="8.25" hidden="1" customHeight="1" x14ac:dyDescent="0.25">
      <c r="A292" s="221"/>
      <c r="B292" s="222"/>
      <c r="C292" s="204" t="s">
        <v>595</v>
      </c>
      <c r="D292" s="204" t="s">
        <v>107</v>
      </c>
      <c r="E292" s="223" t="s">
        <v>596</v>
      </c>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row>
    <row r="293" spans="1:32" s="13" customFormat="1" ht="72.75" customHeight="1" thickBot="1" x14ac:dyDescent="0.3">
      <c r="A293" s="224"/>
      <c r="B293" s="222"/>
      <c r="C293" s="80" t="s">
        <v>595</v>
      </c>
      <c r="D293" s="80" t="s">
        <v>107</v>
      </c>
      <c r="E293" s="225" t="s">
        <v>596</v>
      </c>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row>
    <row r="294" spans="1:32" s="13" customFormat="1" ht="33" customHeight="1" thickBot="1" x14ac:dyDescent="0.3">
      <c r="A294" s="439">
        <v>3</v>
      </c>
      <c r="B294" s="431" t="s">
        <v>609</v>
      </c>
      <c r="C294" s="226" t="s">
        <v>610</v>
      </c>
      <c r="D294" s="226" t="s">
        <v>11</v>
      </c>
      <c r="E294" s="217"/>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row>
    <row r="295" spans="1:32" s="13" customFormat="1" ht="17.25" customHeight="1" thickBot="1" x14ac:dyDescent="0.3">
      <c r="A295" s="440"/>
      <c r="B295" s="432"/>
      <c r="C295" s="80" t="s">
        <v>402</v>
      </c>
      <c r="D295" s="80" t="s">
        <v>38</v>
      </c>
      <c r="E295" s="227" t="s">
        <v>611</v>
      </c>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row>
    <row r="296" spans="1:32" s="13" customFormat="1" ht="21.75" customHeight="1" thickBot="1" x14ac:dyDescent="0.3">
      <c r="A296" s="439">
        <v>4</v>
      </c>
      <c r="B296" s="441" t="s">
        <v>366</v>
      </c>
      <c r="C296" s="80" t="s">
        <v>612</v>
      </c>
      <c r="D296" s="80" t="s">
        <v>278</v>
      </c>
      <c r="E296" s="217"/>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row>
    <row r="297" spans="1:32" s="13" customFormat="1" ht="18" customHeight="1" thickBot="1" x14ac:dyDescent="0.3">
      <c r="A297" s="440"/>
      <c r="B297" s="432"/>
      <c r="C297" s="228" t="s">
        <v>613</v>
      </c>
      <c r="D297" s="80" t="s">
        <v>78</v>
      </c>
      <c r="E297" s="217"/>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row>
    <row r="298" spans="1:32" s="13" customFormat="1" ht="62.25" customHeight="1" thickBot="1" x14ac:dyDescent="0.3">
      <c r="A298" s="221">
        <v>5</v>
      </c>
      <c r="B298" s="685" t="s">
        <v>763</v>
      </c>
      <c r="C298" s="229" t="s">
        <v>614</v>
      </c>
      <c r="D298" s="80" t="s">
        <v>185</v>
      </c>
      <c r="E298" s="217"/>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row>
    <row r="299" spans="1:32" s="13" customFormat="1" ht="21.75" customHeight="1" x14ac:dyDescent="0.25">
      <c r="A299" s="221"/>
      <c r="B299" s="686"/>
      <c r="C299" s="204" t="s">
        <v>764</v>
      </c>
      <c r="D299" s="204" t="s">
        <v>67</v>
      </c>
      <c r="E299" s="218"/>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row>
    <row r="300" spans="1:32" s="13" customFormat="1" ht="21.75" customHeight="1" x14ac:dyDescent="0.25">
      <c r="A300" s="221"/>
      <c r="B300" s="686"/>
      <c r="C300" s="204" t="s">
        <v>765</v>
      </c>
      <c r="D300" s="204" t="s">
        <v>226</v>
      </c>
      <c r="E300" s="218"/>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row>
    <row r="301" spans="1:32" s="13" customFormat="1" ht="15.75" customHeight="1" thickBot="1" x14ac:dyDescent="0.3">
      <c r="A301" s="221"/>
      <c r="B301" s="687"/>
      <c r="C301" s="205" t="s">
        <v>615</v>
      </c>
      <c r="D301" s="205" t="s">
        <v>187</v>
      </c>
      <c r="E301" s="230"/>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row>
    <row r="302" spans="1:32" s="9" customFormat="1" ht="16.5" customHeight="1" x14ac:dyDescent="0.25">
      <c r="A302" s="656" t="s">
        <v>643</v>
      </c>
      <c r="B302" s="657"/>
      <c r="C302" s="657"/>
      <c r="D302" s="657"/>
      <c r="E302" s="657"/>
      <c r="F302" s="253"/>
      <c r="G302" s="253"/>
      <c r="H302" s="253"/>
      <c r="I302" s="253"/>
      <c r="J302" s="253"/>
      <c r="K302" s="253"/>
      <c r="L302" s="253"/>
      <c r="M302" s="253"/>
      <c r="N302" s="253"/>
      <c r="O302" s="253"/>
      <c r="P302" s="253"/>
      <c r="Q302" s="253"/>
      <c r="R302" s="253"/>
      <c r="S302" s="253"/>
      <c r="T302" s="253"/>
      <c r="U302" s="253"/>
      <c r="V302" s="253"/>
      <c r="W302" s="253"/>
      <c r="X302" s="253"/>
      <c r="Y302" s="253"/>
      <c r="Z302" s="253"/>
      <c r="AA302" s="253"/>
      <c r="AB302" s="253"/>
      <c r="AC302" s="253"/>
      <c r="AD302" s="253"/>
      <c r="AE302" s="253"/>
      <c r="AF302" s="253"/>
    </row>
    <row r="303" spans="1:32" s="11" customFormat="1" ht="15.75" customHeight="1" x14ac:dyDescent="0.3">
      <c r="A303" s="658" t="s">
        <v>768</v>
      </c>
      <c r="B303" s="659"/>
      <c r="C303" s="659"/>
      <c r="D303" s="659"/>
      <c r="E303" s="659"/>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row>
    <row r="304" spans="1:32" s="9" customFormat="1" ht="16.5" customHeight="1" x14ac:dyDescent="0.25">
      <c r="A304" s="451" t="s">
        <v>112</v>
      </c>
      <c r="B304" s="452"/>
      <c r="C304" s="452"/>
      <c r="D304" s="452"/>
      <c r="E304" s="452"/>
      <c r="F304" s="253"/>
      <c r="G304" s="253"/>
      <c r="H304" s="253"/>
      <c r="I304" s="253"/>
      <c r="J304" s="253"/>
      <c r="K304" s="253"/>
      <c r="L304" s="253"/>
      <c r="M304" s="253"/>
      <c r="N304" s="253"/>
      <c r="O304" s="253"/>
      <c r="P304" s="253"/>
      <c r="Q304" s="253"/>
      <c r="R304" s="253"/>
      <c r="S304" s="253"/>
      <c r="T304" s="253"/>
      <c r="U304" s="253"/>
      <c r="V304" s="253"/>
      <c r="W304" s="253"/>
      <c r="X304" s="253"/>
      <c r="Y304" s="253"/>
      <c r="Z304" s="253"/>
      <c r="AA304" s="253"/>
      <c r="AB304" s="253"/>
      <c r="AC304" s="253"/>
      <c r="AD304" s="253"/>
      <c r="AE304" s="253"/>
      <c r="AF304" s="253"/>
    </row>
    <row r="305" spans="1:32" s="9" customFormat="1" ht="15.75" customHeight="1" x14ac:dyDescent="0.25">
      <c r="A305" s="451" t="s">
        <v>376</v>
      </c>
      <c r="B305" s="452"/>
      <c r="C305" s="452"/>
      <c r="D305" s="452"/>
      <c r="E305" s="452"/>
      <c r="F305" s="253"/>
      <c r="G305" s="253"/>
      <c r="H305" s="253"/>
      <c r="I305" s="253"/>
      <c r="J305" s="253"/>
      <c r="K305" s="253"/>
      <c r="L305" s="253"/>
      <c r="M305" s="253"/>
      <c r="N305" s="253"/>
      <c r="O305" s="253"/>
      <c r="P305" s="253"/>
      <c r="Q305" s="253"/>
      <c r="R305" s="253"/>
      <c r="S305" s="253"/>
      <c r="T305" s="253"/>
      <c r="U305" s="253"/>
      <c r="V305" s="253"/>
      <c r="W305" s="253"/>
      <c r="X305" s="253"/>
      <c r="Y305" s="253"/>
      <c r="Z305" s="253"/>
      <c r="AA305" s="253"/>
      <c r="AB305" s="253"/>
      <c r="AC305" s="253"/>
      <c r="AD305" s="253"/>
      <c r="AE305" s="253"/>
      <c r="AF305" s="253"/>
    </row>
    <row r="306" spans="1:32" s="9" customFormat="1" ht="15.75" customHeight="1" x14ac:dyDescent="0.25">
      <c r="A306" s="451" t="s">
        <v>113</v>
      </c>
      <c r="B306" s="452"/>
      <c r="C306" s="452"/>
      <c r="D306" s="452"/>
      <c r="E306" s="452"/>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253"/>
      <c r="AF306" s="253"/>
    </row>
    <row r="307" spans="1:32" s="9" customFormat="1" ht="15.75" customHeight="1" thickBot="1" x14ac:dyDescent="0.3">
      <c r="A307" s="662" t="s">
        <v>114</v>
      </c>
      <c r="B307" s="663"/>
      <c r="C307" s="663"/>
      <c r="D307" s="663"/>
      <c r="E307" s="66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253"/>
      <c r="AF307" s="253"/>
    </row>
    <row r="308" spans="1:32" s="9" customFormat="1" ht="32.25" customHeight="1" x14ac:dyDescent="0.25">
      <c r="A308" s="664" t="s">
        <v>375</v>
      </c>
      <c r="B308" s="665"/>
      <c r="C308" s="665"/>
      <c r="D308" s="665"/>
      <c r="E308" s="666"/>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row>
    <row r="309" spans="1:32" s="9" customFormat="1" ht="15.75" customHeight="1" x14ac:dyDescent="0.25">
      <c r="A309" s="667" t="s">
        <v>403</v>
      </c>
      <c r="B309" s="452"/>
      <c r="C309" s="452"/>
      <c r="D309" s="452"/>
      <c r="E309" s="668"/>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row>
    <row r="310" spans="1:32" s="9" customFormat="1" ht="15.75" customHeight="1" x14ac:dyDescent="0.25">
      <c r="A310" s="667" t="s">
        <v>767</v>
      </c>
      <c r="B310" s="452"/>
      <c r="C310" s="452"/>
      <c r="D310" s="452"/>
      <c r="E310" s="668"/>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253"/>
      <c r="AF310" s="253"/>
    </row>
    <row r="311" spans="1:32" s="9" customFormat="1" ht="15.75" customHeight="1" thickBot="1" x14ac:dyDescent="0.3">
      <c r="A311" s="616" t="s">
        <v>769</v>
      </c>
      <c r="B311" s="462"/>
      <c r="C311" s="462"/>
      <c r="D311" s="462"/>
      <c r="E311" s="617"/>
      <c r="F311" s="253"/>
      <c r="G311" s="253"/>
      <c r="H311" s="253"/>
      <c r="I311" s="253"/>
      <c r="J311" s="253"/>
      <c r="K311" s="253"/>
      <c r="L311" s="253"/>
      <c r="M311" s="253"/>
      <c r="N311" s="253"/>
      <c r="O311" s="253"/>
      <c r="P311" s="253"/>
      <c r="Q311" s="253"/>
      <c r="R311" s="253"/>
      <c r="S311" s="253"/>
      <c r="T311" s="253"/>
      <c r="U311" s="253"/>
      <c r="V311" s="253"/>
      <c r="W311" s="253"/>
      <c r="X311" s="253"/>
      <c r="Y311" s="253"/>
      <c r="Z311" s="253"/>
      <c r="AA311" s="253"/>
      <c r="AB311" s="253"/>
      <c r="AC311" s="253"/>
      <c r="AD311" s="253"/>
      <c r="AE311" s="253"/>
      <c r="AF311" s="253"/>
    </row>
    <row r="312" spans="1:32" s="9" customFormat="1" ht="33" customHeight="1" thickBot="1" x14ac:dyDescent="0.3">
      <c r="A312" s="676" t="s">
        <v>5</v>
      </c>
      <c r="B312" s="678" t="s">
        <v>0</v>
      </c>
      <c r="C312" s="679"/>
      <c r="D312" s="680"/>
      <c r="E312" s="681" t="s">
        <v>1</v>
      </c>
      <c r="F312" s="253"/>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3"/>
      <c r="AD312" s="253"/>
      <c r="AE312" s="253"/>
      <c r="AF312" s="253"/>
    </row>
    <row r="313" spans="1:32" s="9" customFormat="1" ht="41.25" customHeight="1" thickBot="1" x14ac:dyDescent="0.3">
      <c r="A313" s="677"/>
      <c r="B313" s="255" t="s">
        <v>2</v>
      </c>
      <c r="C313" s="169" t="s">
        <v>3</v>
      </c>
      <c r="D313" s="256" t="s">
        <v>4</v>
      </c>
      <c r="E313" s="682"/>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253"/>
      <c r="AF313" s="253"/>
    </row>
    <row r="314" spans="1:32" s="263" customFormat="1" ht="28.5" customHeight="1" thickBot="1" x14ac:dyDescent="0.3">
      <c r="A314" s="258">
        <v>1</v>
      </c>
      <c r="B314" s="258" t="s">
        <v>197</v>
      </c>
      <c r="C314" s="259" t="s">
        <v>197</v>
      </c>
      <c r="D314" s="260" t="s">
        <v>34</v>
      </c>
      <c r="E314" s="261" t="s">
        <v>196</v>
      </c>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15" spans="1:32" s="9" customFormat="1" ht="16.5" customHeight="1" thickBot="1" x14ac:dyDescent="0.3">
      <c r="A315" s="513" t="s">
        <v>643</v>
      </c>
      <c r="B315" s="514"/>
      <c r="C315" s="514"/>
      <c r="D315" s="514"/>
      <c r="E315" s="515"/>
      <c r="F315" s="253"/>
      <c r="G315" s="253"/>
      <c r="H315" s="253"/>
      <c r="I315" s="253"/>
      <c r="J315" s="253"/>
      <c r="K315" s="253"/>
      <c r="L315" s="253"/>
      <c r="M315" s="253"/>
      <c r="N315" s="253"/>
      <c r="O315" s="253"/>
      <c r="P315" s="253"/>
      <c r="Q315" s="253"/>
      <c r="R315" s="253"/>
      <c r="S315" s="253"/>
      <c r="T315" s="253"/>
      <c r="U315" s="253"/>
      <c r="V315" s="253"/>
      <c r="W315" s="253"/>
      <c r="X315" s="253"/>
      <c r="Y315" s="253"/>
      <c r="Z315" s="253"/>
      <c r="AA315" s="253"/>
      <c r="AB315" s="253"/>
      <c r="AC315" s="253"/>
      <c r="AD315" s="253"/>
      <c r="AE315" s="253"/>
      <c r="AF315" s="253"/>
    </row>
    <row r="316" spans="1:32" s="58" customFormat="1" ht="15.75" customHeight="1" x14ac:dyDescent="0.3">
      <c r="A316" s="448" t="s">
        <v>815</v>
      </c>
      <c r="B316" s="449"/>
      <c r="C316" s="449"/>
      <c r="D316" s="449"/>
      <c r="E316" s="450"/>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row>
    <row r="317" spans="1:32" s="57" customFormat="1" ht="15.75" customHeight="1" x14ac:dyDescent="0.25">
      <c r="A317" s="451" t="s">
        <v>801</v>
      </c>
      <c r="B317" s="452"/>
      <c r="C317" s="452"/>
      <c r="D317" s="452"/>
      <c r="E317" s="453"/>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row>
    <row r="318" spans="1:32" s="57" customFormat="1" ht="15.75" customHeight="1" x14ac:dyDescent="0.25">
      <c r="A318" s="451" t="s">
        <v>802</v>
      </c>
      <c r="B318" s="452"/>
      <c r="C318" s="452"/>
      <c r="D318" s="452"/>
      <c r="E318" s="453"/>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row>
    <row r="319" spans="1:32" s="57" customFormat="1" ht="15.75" customHeight="1" x14ac:dyDescent="0.25">
      <c r="A319" s="451" t="s">
        <v>803</v>
      </c>
      <c r="B319" s="452"/>
      <c r="C319" s="452"/>
      <c r="D319" s="452"/>
      <c r="E319" s="453"/>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row>
    <row r="320" spans="1:32" s="57" customFormat="1" ht="15.75" customHeight="1" thickBot="1" x14ac:dyDescent="0.3">
      <c r="A320" s="461" t="s">
        <v>804</v>
      </c>
      <c r="B320" s="462"/>
      <c r="C320" s="462"/>
      <c r="D320" s="462"/>
      <c r="E320" s="463"/>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row>
    <row r="321" spans="1:32" s="57" customFormat="1" ht="15.75" customHeight="1" x14ac:dyDescent="0.25">
      <c r="A321" s="464" t="s">
        <v>805</v>
      </c>
      <c r="B321" s="465"/>
      <c r="C321" s="465"/>
      <c r="D321" s="465"/>
      <c r="E321" s="466"/>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row>
    <row r="322" spans="1:32" s="57" customFormat="1" ht="15.75" customHeight="1" x14ac:dyDescent="0.25">
      <c r="A322" s="451" t="s">
        <v>806</v>
      </c>
      <c r="B322" s="452"/>
      <c r="C322" s="452"/>
      <c r="D322" s="452"/>
      <c r="E322" s="453"/>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row>
    <row r="323" spans="1:32" s="57" customFormat="1" ht="15.75" customHeight="1" x14ac:dyDescent="0.25">
      <c r="A323" s="451" t="s">
        <v>807</v>
      </c>
      <c r="B323" s="452"/>
      <c r="C323" s="452"/>
      <c r="D323" s="452"/>
      <c r="E323" s="453"/>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row>
    <row r="324" spans="1:32" s="57" customFormat="1" ht="33" customHeight="1" thickBot="1" x14ac:dyDescent="0.3">
      <c r="A324" s="461" t="s">
        <v>808</v>
      </c>
      <c r="B324" s="462"/>
      <c r="C324" s="462"/>
      <c r="D324" s="462"/>
      <c r="E324" s="463"/>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row>
    <row r="325" spans="1:32" s="57" customFormat="1" ht="41.25" customHeight="1" thickBot="1" x14ac:dyDescent="0.3">
      <c r="A325" s="443" t="s">
        <v>5</v>
      </c>
      <c r="B325" s="445" t="s">
        <v>0</v>
      </c>
      <c r="C325" s="446"/>
      <c r="D325" s="447"/>
      <c r="E325" s="443" t="s">
        <v>1</v>
      </c>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row>
    <row r="326" spans="1:32" s="57" customFormat="1" ht="65.25" customHeight="1" thickBot="1" x14ac:dyDescent="0.3">
      <c r="A326" s="492"/>
      <c r="B326" s="12" t="s">
        <v>2</v>
      </c>
      <c r="C326" s="12" t="s">
        <v>3</v>
      </c>
      <c r="D326" s="12" t="s">
        <v>4</v>
      </c>
      <c r="E326" s="660"/>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row>
    <row r="327" spans="1:32" s="57" customFormat="1" ht="56.25" customHeight="1" thickBot="1" x14ac:dyDescent="0.3">
      <c r="A327" s="198">
        <v>1</v>
      </c>
      <c r="B327" s="327" t="s">
        <v>174</v>
      </c>
      <c r="C327" s="328" t="s">
        <v>809</v>
      </c>
      <c r="D327" s="200" t="s">
        <v>34</v>
      </c>
      <c r="E327" s="329" t="s">
        <v>810</v>
      </c>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row>
    <row r="328" spans="1:32" s="57" customFormat="1" ht="45.75" customHeight="1" thickBot="1" x14ac:dyDescent="0.3">
      <c r="A328" s="206">
        <v>2</v>
      </c>
      <c r="B328" s="330" t="s">
        <v>811</v>
      </c>
      <c r="C328" s="330" t="s">
        <v>809</v>
      </c>
      <c r="D328" s="232" t="s">
        <v>34</v>
      </c>
      <c r="E328" s="33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row>
    <row r="329" spans="1:32" s="57" customFormat="1" ht="39" customHeight="1" x14ac:dyDescent="0.25">
      <c r="A329" s="332">
        <v>3</v>
      </c>
      <c r="B329" s="333" t="s">
        <v>812</v>
      </c>
      <c r="C329" s="333" t="s">
        <v>813</v>
      </c>
      <c r="D329" s="334" t="s">
        <v>13</v>
      </c>
      <c r="E329" s="335" t="s">
        <v>814</v>
      </c>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row>
    <row r="330" spans="1:32" s="274" customFormat="1" ht="16.5" customHeight="1" thickBot="1" x14ac:dyDescent="0.3">
      <c r="A330" s="534" t="s">
        <v>771</v>
      </c>
      <c r="B330" s="534"/>
      <c r="C330" s="534"/>
      <c r="D330" s="534"/>
      <c r="E330" s="534"/>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c r="AF330" s="273"/>
    </row>
    <row r="331" spans="1:32" s="276" customFormat="1" ht="33" customHeight="1" x14ac:dyDescent="0.3">
      <c r="A331" s="683" t="s">
        <v>772</v>
      </c>
      <c r="B331" s="684"/>
      <c r="C331" s="684"/>
      <c r="D331" s="684"/>
      <c r="E331" s="684"/>
      <c r="F331" s="275"/>
      <c r="G331" s="275"/>
      <c r="H331" s="275"/>
      <c r="I331" s="275"/>
      <c r="J331" s="275"/>
      <c r="K331" s="275"/>
      <c r="L331" s="275"/>
      <c r="M331" s="275"/>
      <c r="N331" s="275"/>
      <c r="O331" s="275"/>
      <c r="P331" s="275"/>
      <c r="Q331" s="275"/>
      <c r="R331" s="275"/>
      <c r="S331" s="275"/>
      <c r="T331" s="275"/>
      <c r="U331" s="275"/>
      <c r="V331" s="275"/>
      <c r="W331" s="275"/>
      <c r="X331" s="275"/>
      <c r="Y331" s="275"/>
      <c r="Z331" s="275"/>
      <c r="AA331" s="275"/>
      <c r="AB331" s="275"/>
      <c r="AC331" s="275"/>
      <c r="AD331" s="275"/>
      <c r="AE331" s="275"/>
      <c r="AF331" s="275"/>
    </row>
    <row r="332" spans="1:32" s="274" customFormat="1" ht="15.75" x14ac:dyDescent="0.25">
      <c r="A332" s="539" t="s">
        <v>176</v>
      </c>
      <c r="B332" s="540"/>
      <c r="C332" s="540"/>
      <c r="D332" s="540"/>
      <c r="E332" s="540"/>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c r="AF332" s="273"/>
    </row>
    <row r="333" spans="1:32" s="274" customFormat="1" ht="15.75" x14ac:dyDescent="0.25">
      <c r="A333" s="539" t="s">
        <v>177</v>
      </c>
      <c r="B333" s="540"/>
      <c r="C333" s="540"/>
      <c r="D333" s="540"/>
      <c r="E333" s="540"/>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row>
    <row r="334" spans="1:32" s="274" customFormat="1" ht="15.75" x14ac:dyDescent="0.25">
      <c r="A334" s="539" t="s">
        <v>178</v>
      </c>
      <c r="B334" s="540"/>
      <c r="C334" s="540"/>
      <c r="D334" s="540"/>
      <c r="E334" s="540"/>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row>
    <row r="335" spans="1:32" s="274" customFormat="1" ht="16.5" thickBot="1" x14ac:dyDescent="0.3">
      <c r="A335" s="535" t="s">
        <v>179</v>
      </c>
      <c r="B335" s="536"/>
      <c r="C335" s="536"/>
      <c r="D335" s="536"/>
      <c r="E335" s="536"/>
      <c r="F335" s="273"/>
      <c r="G335" s="273"/>
      <c r="H335" s="273"/>
      <c r="I335" s="273"/>
      <c r="J335" s="273"/>
      <c r="K335" s="273"/>
      <c r="L335" s="273"/>
      <c r="M335" s="273"/>
      <c r="N335" s="273"/>
      <c r="O335" s="273"/>
      <c r="P335" s="273"/>
      <c r="Q335" s="273"/>
      <c r="R335" s="273"/>
      <c r="S335" s="273"/>
      <c r="T335" s="273"/>
      <c r="U335" s="273"/>
      <c r="V335" s="273"/>
      <c r="W335" s="273"/>
      <c r="X335" s="273"/>
      <c r="Y335" s="273"/>
      <c r="Z335" s="273"/>
      <c r="AA335" s="273"/>
      <c r="AB335" s="273"/>
      <c r="AC335" s="273"/>
      <c r="AD335" s="273"/>
      <c r="AE335" s="273"/>
      <c r="AF335" s="273"/>
    </row>
    <row r="336" spans="1:32" s="274" customFormat="1" ht="15.75" x14ac:dyDescent="0.25">
      <c r="A336" s="537" t="s">
        <v>180</v>
      </c>
      <c r="B336" s="538"/>
      <c r="C336" s="538"/>
      <c r="D336" s="538"/>
      <c r="E336" s="538"/>
      <c r="F336" s="273"/>
      <c r="G336" s="273"/>
      <c r="H336" s="273"/>
      <c r="I336" s="273"/>
      <c r="J336" s="273"/>
      <c r="K336" s="273"/>
      <c r="L336" s="273"/>
      <c r="M336" s="273"/>
      <c r="N336" s="273"/>
      <c r="O336" s="273"/>
      <c r="P336" s="273"/>
      <c r="Q336" s="273"/>
      <c r="R336" s="273"/>
      <c r="S336" s="273"/>
      <c r="T336" s="273"/>
      <c r="U336" s="273"/>
      <c r="V336" s="273"/>
      <c r="W336" s="273"/>
      <c r="X336" s="273"/>
      <c r="Y336" s="273"/>
      <c r="Z336" s="273"/>
      <c r="AA336" s="273"/>
      <c r="AB336" s="273"/>
      <c r="AC336" s="273"/>
      <c r="AD336" s="273"/>
      <c r="AE336" s="273"/>
      <c r="AF336" s="273"/>
    </row>
    <row r="337" spans="1:32" s="274" customFormat="1" ht="15.75" x14ac:dyDescent="0.25">
      <c r="A337" s="539" t="s">
        <v>181</v>
      </c>
      <c r="B337" s="540"/>
      <c r="C337" s="540"/>
      <c r="D337" s="540"/>
      <c r="E337" s="540"/>
      <c r="F337" s="273"/>
      <c r="G337" s="273"/>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row>
    <row r="338" spans="1:32" s="274" customFormat="1" ht="20.25" customHeight="1" thickBot="1" x14ac:dyDescent="0.3">
      <c r="A338" s="539" t="s">
        <v>770</v>
      </c>
      <c r="B338" s="540"/>
      <c r="C338" s="540"/>
      <c r="D338" s="540"/>
      <c r="E338" s="540"/>
      <c r="F338" s="273"/>
      <c r="G338" s="273"/>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c r="AF338" s="273"/>
    </row>
    <row r="339" spans="1:32" s="274" customFormat="1" ht="16.5" customHeight="1" thickBot="1" x14ac:dyDescent="0.3">
      <c r="A339" s="541" t="s">
        <v>5</v>
      </c>
      <c r="B339" s="543" t="s">
        <v>0</v>
      </c>
      <c r="C339" s="544"/>
      <c r="D339" s="545"/>
      <c r="E339" s="546" t="s">
        <v>1</v>
      </c>
      <c r="F339" s="273"/>
      <c r="G339" s="273"/>
      <c r="H339" s="273"/>
      <c r="I339" s="273"/>
      <c r="J339" s="273"/>
      <c r="K339" s="273"/>
      <c r="L339" s="273"/>
      <c r="M339" s="273"/>
      <c r="N339" s="273"/>
      <c r="O339" s="273"/>
      <c r="P339" s="273"/>
      <c r="Q339" s="273"/>
      <c r="R339" s="273"/>
      <c r="S339" s="273"/>
      <c r="T339" s="273"/>
      <c r="U339" s="273"/>
      <c r="V339" s="273"/>
      <c r="W339" s="273"/>
      <c r="X339" s="273"/>
      <c r="Y339" s="273"/>
      <c r="Z339" s="273"/>
      <c r="AA339" s="273"/>
      <c r="AB339" s="273"/>
      <c r="AC339" s="273"/>
      <c r="AD339" s="273"/>
      <c r="AE339" s="273"/>
      <c r="AF339" s="273"/>
    </row>
    <row r="340" spans="1:32" s="274" customFormat="1" ht="16.5" thickBot="1" x14ac:dyDescent="0.3">
      <c r="A340" s="542"/>
      <c r="B340" s="277" t="s">
        <v>2</v>
      </c>
      <c r="C340" s="278" t="s">
        <v>3</v>
      </c>
      <c r="D340" s="279" t="s">
        <v>4</v>
      </c>
      <c r="E340" s="547"/>
      <c r="F340" s="273"/>
      <c r="G340" s="273"/>
      <c r="H340" s="273"/>
      <c r="I340" s="273"/>
      <c r="J340" s="273"/>
      <c r="K340" s="273"/>
      <c r="L340" s="273"/>
      <c r="M340" s="273"/>
      <c r="N340" s="273"/>
      <c r="O340" s="273"/>
      <c r="P340" s="273"/>
      <c r="Q340" s="273"/>
      <c r="R340" s="273"/>
      <c r="S340" s="273"/>
      <c r="T340" s="273"/>
      <c r="U340" s="273"/>
      <c r="V340" s="273"/>
      <c r="W340" s="273"/>
      <c r="X340" s="273"/>
      <c r="Y340" s="273"/>
      <c r="Z340" s="273"/>
      <c r="AA340" s="273"/>
      <c r="AB340" s="273"/>
      <c r="AC340" s="273"/>
      <c r="AD340" s="273"/>
      <c r="AE340" s="273"/>
      <c r="AF340" s="273"/>
    </row>
    <row r="341" spans="1:32" s="57" customFormat="1" ht="15.75" x14ac:dyDescent="0.25">
      <c r="A341" s="92">
        <v>1</v>
      </c>
      <c r="B341" s="92" t="s">
        <v>248</v>
      </c>
      <c r="C341" s="92" t="s">
        <v>472</v>
      </c>
      <c r="D341" s="92" t="s">
        <v>39</v>
      </c>
      <c r="E341" s="92" t="s">
        <v>435</v>
      </c>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row>
    <row r="342" spans="1:32" s="57" customFormat="1" ht="31.5" x14ac:dyDescent="0.25">
      <c r="A342" s="92">
        <v>2</v>
      </c>
      <c r="B342" s="264" t="s">
        <v>182</v>
      </c>
      <c r="C342" s="264" t="s">
        <v>473</v>
      </c>
      <c r="D342" s="92" t="s">
        <v>34</v>
      </c>
      <c r="E342" s="265" t="s">
        <v>474</v>
      </c>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row>
    <row r="343" spans="1:32" s="57" customFormat="1" ht="94.5" x14ac:dyDescent="0.25">
      <c r="A343" s="92">
        <v>3</v>
      </c>
      <c r="B343" s="264" t="s">
        <v>183</v>
      </c>
      <c r="C343" s="264" t="s">
        <v>475</v>
      </c>
      <c r="D343" s="92" t="s">
        <v>34</v>
      </c>
      <c r="E343" s="265" t="s">
        <v>476</v>
      </c>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row>
    <row r="344" spans="1:32" s="57" customFormat="1" ht="63" x14ac:dyDescent="0.25">
      <c r="A344" s="92">
        <v>4</v>
      </c>
      <c r="B344" s="264" t="s">
        <v>183</v>
      </c>
      <c r="C344" s="264" t="s">
        <v>477</v>
      </c>
      <c r="D344" s="92" t="s">
        <v>34</v>
      </c>
      <c r="E344" s="265" t="s">
        <v>478</v>
      </c>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row>
    <row r="345" spans="1:32" s="57" customFormat="1" ht="78.75" x14ac:dyDescent="0.25">
      <c r="A345" s="92">
        <v>5</v>
      </c>
      <c r="B345" s="264" t="s">
        <v>183</v>
      </c>
      <c r="C345" s="264" t="s">
        <v>479</v>
      </c>
      <c r="D345" s="92" t="s">
        <v>34</v>
      </c>
      <c r="E345" s="265" t="s">
        <v>480</v>
      </c>
    </row>
    <row r="346" spans="1:32" s="57" customFormat="1" ht="47.25" x14ac:dyDescent="0.25">
      <c r="A346" s="266">
        <v>6</v>
      </c>
      <c r="B346" s="264" t="s">
        <v>183</v>
      </c>
      <c r="C346" s="264" t="s">
        <v>481</v>
      </c>
      <c r="D346" s="92" t="s">
        <v>34</v>
      </c>
      <c r="E346" s="265" t="s">
        <v>478</v>
      </c>
    </row>
    <row r="347" spans="1:32" s="57" customFormat="1" ht="31.5" x14ac:dyDescent="0.25">
      <c r="A347" s="266">
        <v>7</v>
      </c>
      <c r="B347" s="264" t="s">
        <v>482</v>
      </c>
      <c r="C347" s="264" t="s">
        <v>352</v>
      </c>
      <c r="D347" s="92" t="s">
        <v>11</v>
      </c>
      <c r="E347" s="265" t="s">
        <v>184</v>
      </c>
    </row>
    <row r="348" spans="1:32" s="57" customFormat="1" ht="94.5" x14ac:dyDescent="0.25">
      <c r="A348" s="266">
        <v>8</v>
      </c>
      <c r="B348" s="264" t="s">
        <v>306</v>
      </c>
      <c r="C348" s="264" t="s">
        <v>483</v>
      </c>
      <c r="D348" s="92" t="s">
        <v>38</v>
      </c>
      <c r="E348" s="265" t="s">
        <v>436</v>
      </c>
    </row>
    <row r="349" spans="1:32" s="57" customFormat="1" ht="31.5" x14ac:dyDescent="0.25">
      <c r="A349" s="266">
        <v>9</v>
      </c>
      <c r="B349" s="264" t="s">
        <v>484</v>
      </c>
      <c r="C349" s="264" t="s">
        <v>485</v>
      </c>
      <c r="D349" s="92" t="s">
        <v>185</v>
      </c>
      <c r="E349" s="265" t="s">
        <v>437</v>
      </c>
    </row>
    <row r="350" spans="1:32" s="57" customFormat="1" ht="15.75" x14ac:dyDescent="0.25">
      <c r="A350" s="266">
        <v>10</v>
      </c>
      <c r="B350" s="264" t="s">
        <v>486</v>
      </c>
      <c r="C350" s="264" t="s">
        <v>487</v>
      </c>
      <c r="D350" s="92" t="s">
        <v>65</v>
      </c>
      <c r="E350" s="265" t="s">
        <v>186</v>
      </c>
    </row>
    <row r="351" spans="1:32" s="57" customFormat="1" ht="63" x14ac:dyDescent="0.25">
      <c r="A351" s="266">
        <v>11</v>
      </c>
      <c r="B351" s="264" t="s">
        <v>488</v>
      </c>
      <c r="C351" s="264" t="s">
        <v>489</v>
      </c>
      <c r="D351" s="92" t="s">
        <v>187</v>
      </c>
      <c r="E351" s="265" t="s">
        <v>438</v>
      </c>
    </row>
    <row r="352" spans="1:32" s="57" customFormat="1" ht="283.5" x14ac:dyDescent="0.25">
      <c r="A352" s="267">
        <v>12</v>
      </c>
      <c r="B352" s="268" t="s">
        <v>490</v>
      </c>
      <c r="C352" s="268" t="s">
        <v>491</v>
      </c>
      <c r="D352" s="204" t="s">
        <v>19</v>
      </c>
      <c r="E352" s="269" t="s">
        <v>435</v>
      </c>
    </row>
    <row r="353" spans="1:5" s="57" customFormat="1" ht="31.5" x14ac:dyDescent="0.25">
      <c r="A353" s="267">
        <v>13</v>
      </c>
      <c r="B353" s="264" t="s">
        <v>486</v>
      </c>
      <c r="C353" s="268" t="s">
        <v>492</v>
      </c>
      <c r="D353" s="204" t="s">
        <v>65</v>
      </c>
      <c r="E353" s="269" t="s">
        <v>435</v>
      </c>
    </row>
    <row r="354" spans="1:5" s="57" customFormat="1" ht="79.5" thickBot="1" x14ac:dyDescent="0.3">
      <c r="A354" s="267">
        <v>14</v>
      </c>
      <c r="B354" s="270" t="s">
        <v>248</v>
      </c>
      <c r="C354" s="92" t="s">
        <v>493</v>
      </c>
      <c r="D354" s="271" t="s">
        <v>19</v>
      </c>
      <c r="E354" s="272" t="s">
        <v>494</v>
      </c>
    </row>
    <row r="355" spans="1:5" s="57" customFormat="1" ht="16.5" customHeight="1" thickBot="1" x14ac:dyDescent="0.3">
      <c r="A355" s="513" t="s">
        <v>643</v>
      </c>
      <c r="B355" s="514"/>
      <c r="C355" s="514"/>
      <c r="D355" s="514"/>
      <c r="E355" s="515"/>
    </row>
    <row r="356" spans="1:5" s="58" customFormat="1" ht="18.75" customHeight="1" x14ac:dyDescent="0.3">
      <c r="A356" s="448" t="s">
        <v>836</v>
      </c>
      <c r="B356" s="449"/>
      <c r="C356" s="449"/>
      <c r="D356" s="449"/>
      <c r="E356" s="450"/>
    </row>
    <row r="357" spans="1:5" s="57" customFormat="1" ht="15.75" customHeight="1" x14ac:dyDescent="0.25">
      <c r="A357" s="451" t="s">
        <v>826</v>
      </c>
      <c r="B357" s="452"/>
      <c r="C357" s="452"/>
      <c r="D357" s="452"/>
      <c r="E357" s="453"/>
    </row>
    <row r="358" spans="1:5" s="57" customFormat="1" ht="15.75" customHeight="1" x14ac:dyDescent="0.25">
      <c r="A358" s="451" t="s">
        <v>377</v>
      </c>
      <c r="B358" s="452"/>
      <c r="C358" s="452"/>
      <c r="D358" s="452"/>
      <c r="E358" s="453"/>
    </row>
    <row r="359" spans="1:5" s="57" customFormat="1" ht="15.75" customHeight="1" x14ac:dyDescent="0.25">
      <c r="A359" s="451" t="s">
        <v>188</v>
      </c>
      <c r="B359" s="452"/>
      <c r="C359" s="452"/>
      <c r="D359" s="452"/>
      <c r="E359" s="453"/>
    </row>
    <row r="360" spans="1:5" s="57" customFormat="1" ht="16.5" customHeight="1" thickBot="1" x14ac:dyDescent="0.3">
      <c r="A360" s="461" t="s">
        <v>378</v>
      </c>
      <c r="B360" s="462"/>
      <c r="C360" s="462"/>
      <c r="D360" s="462"/>
      <c r="E360" s="463"/>
    </row>
    <row r="361" spans="1:5" s="57" customFormat="1" ht="30" customHeight="1" x14ac:dyDescent="0.25">
      <c r="A361" s="464" t="s">
        <v>827</v>
      </c>
      <c r="B361" s="465"/>
      <c r="C361" s="465"/>
      <c r="D361" s="465"/>
      <c r="E361" s="466"/>
    </row>
    <row r="362" spans="1:5" s="57" customFormat="1" ht="15.75" customHeight="1" x14ac:dyDescent="0.25">
      <c r="A362" s="451" t="s">
        <v>635</v>
      </c>
      <c r="B362" s="452"/>
      <c r="C362" s="452"/>
      <c r="D362" s="452"/>
      <c r="E362" s="453"/>
    </row>
    <row r="363" spans="1:5" s="57" customFormat="1" ht="15.75" customHeight="1" x14ac:dyDescent="0.25">
      <c r="A363" s="451" t="s">
        <v>636</v>
      </c>
      <c r="B363" s="452"/>
      <c r="C363" s="452"/>
      <c r="D363" s="452"/>
      <c r="E363" s="453"/>
    </row>
    <row r="364" spans="1:5" s="57" customFormat="1" ht="15.75" customHeight="1" x14ac:dyDescent="0.25">
      <c r="A364" s="208"/>
      <c r="B364" s="209" t="s">
        <v>637</v>
      </c>
      <c r="C364" s="209"/>
      <c r="D364" s="209"/>
      <c r="E364" s="210"/>
    </row>
    <row r="365" spans="1:5" s="57" customFormat="1" ht="15.75" customHeight="1" thickBot="1" x14ac:dyDescent="0.3">
      <c r="A365" s="461" t="s">
        <v>638</v>
      </c>
      <c r="B365" s="462"/>
      <c r="C365" s="462"/>
      <c r="D365" s="462"/>
      <c r="E365" s="463"/>
    </row>
    <row r="366" spans="1:5" s="57" customFormat="1" ht="16.5" customHeight="1" thickBot="1" x14ac:dyDescent="0.3">
      <c r="A366" s="443" t="s">
        <v>5</v>
      </c>
      <c r="B366" s="445" t="s">
        <v>0</v>
      </c>
      <c r="C366" s="446"/>
      <c r="D366" s="447"/>
      <c r="E366" s="443" t="s">
        <v>1</v>
      </c>
    </row>
    <row r="367" spans="1:5" s="57" customFormat="1" ht="16.5" customHeight="1" thickBot="1" x14ac:dyDescent="0.3">
      <c r="A367" s="444"/>
      <c r="B367" s="12" t="s">
        <v>2</v>
      </c>
      <c r="C367" s="12" t="s">
        <v>3</v>
      </c>
      <c r="D367" s="12" t="s">
        <v>4</v>
      </c>
      <c r="E367" s="444"/>
    </row>
    <row r="368" spans="1:5" s="57" customFormat="1" ht="279" customHeight="1" thickBot="1" x14ac:dyDescent="0.3">
      <c r="A368" s="353">
        <v>1</v>
      </c>
      <c r="B368" s="354" t="s">
        <v>828</v>
      </c>
      <c r="C368" s="355" t="s">
        <v>639</v>
      </c>
      <c r="D368" s="356" t="s">
        <v>34</v>
      </c>
      <c r="E368" s="357" t="s">
        <v>379</v>
      </c>
    </row>
    <row r="369" spans="1:10" s="57" customFormat="1" ht="218.25" customHeight="1" thickBot="1" x14ac:dyDescent="0.3">
      <c r="A369" s="358">
        <v>2</v>
      </c>
      <c r="B369" s="359" t="s">
        <v>829</v>
      </c>
      <c r="C369" s="360" t="s">
        <v>380</v>
      </c>
      <c r="D369" s="207" t="s">
        <v>38</v>
      </c>
      <c r="E369" s="361" t="s">
        <v>189</v>
      </c>
    </row>
    <row r="370" spans="1:10" s="63" customFormat="1" ht="158.25" customHeight="1" thickBot="1" x14ac:dyDescent="0.3">
      <c r="A370" s="232">
        <v>3</v>
      </c>
      <c r="B370" s="362" t="s">
        <v>830</v>
      </c>
      <c r="C370" s="363" t="s">
        <v>381</v>
      </c>
      <c r="D370" s="232" t="s">
        <v>38</v>
      </c>
      <c r="E370" s="364" t="s">
        <v>382</v>
      </c>
    </row>
    <row r="371" spans="1:10" s="61" customFormat="1" ht="188.25" customHeight="1" thickBot="1" x14ac:dyDescent="0.3">
      <c r="A371" s="231">
        <v>4</v>
      </c>
      <c r="B371" s="362" t="s">
        <v>831</v>
      </c>
      <c r="C371" s="365" t="s">
        <v>383</v>
      </c>
      <c r="D371" s="231" t="s">
        <v>38</v>
      </c>
      <c r="E371" s="357" t="s">
        <v>384</v>
      </c>
    </row>
    <row r="372" spans="1:10" s="61" customFormat="1" ht="188.25" customHeight="1" x14ac:dyDescent="0.25">
      <c r="A372" s="366">
        <v>5</v>
      </c>
      <c r="B372" s="362" t="s">
        <v>832</v>
      </c>
      <c r="C372" s="367" t="s">
        <v>459</v>
      </c>
      <c r="D372" s="368" t="s">
        <v>34</v>
      </c>
      <c r="E372" s="369" t="s">
        <v>460</v>
      </c>
    </row>
    <row r="373" spans="1:10" s="61" customFormat="1" ht="127.5" customHeight="1" x14ac:dyDescent="0.25">
      <c r="A373" s="370">
        <v>6</v>
      </c>
      <c r="B373" s="371" t="s">
        <v>833</v>
      </c>
      <c r="C373" s="372" t="s">
        <v>640</v>
      </c>
      <c r="D373" s="373" t="s">
        <v>77</v>
      </c>
      <c r="E373" s="374" t="s">
        <v>460</v>
      </c>
    </row>
    <row r="374" spans="1:10" s="61" customFormat="1" ht="129.75" customHeight="1" x14ac:dyDescent="0.25">
      <c r="A374" s="375">
        <v>7</v>
      </c>
      <c r="B374" s="371" t="s">
        <v>834</v>
      </c>
      <c r="C374" s="376" t="s">
        <v>641</v>
      </c>
      <c r="D374" s="373" t="s">
        <v>38</v>
      </c>
      <c r="E374" s="374" t="s">
        <v>460</v>
      </c>
    </row>
    <row r="375" spans="1:10" s="263" customFormat="1" ht="16.5" customHeight="1" x14ac:dyDescent="0.25">
      <c r="A375" s="661" t="s">
        <v>643</v>
      </c>
      <c r="B375" s="661"/>
      <c r="C375" s="377"/>
      <c r="D375" s="377"/>
      <c r="E375" s="377"/>
      <c r="F375" s="262"/>
      <c r="G375" s="262"/>
      <c r="H375" s="262"/>
      <c r="I375" s="262"/>
      <c r="J375" s="262"/>
    </row>
    <row r="376" spans="1:10" s="263" customFormat="1" ht="15.75" customHeight="1" x14ac:dyDescent="0.25">
      <c r="A376" s="378" t="s">
        <v>835</v>
      </c>
      <c r="B376" s="262"/>
      <c r="C376" s="262"/>
      <c r="D376" s="262"/>
      <c r="E376" s="262"/>
      <c r="F376" s="262"/>
      <c r="G376" s="262"/>
      <c r="H376" s="262"/>
      <c r="I376" s="262"/>
      <c r="J376" s="262"/>
    </row>
    <row r="377" spans="1:10" s="263" customFormat="1" ht="15.75" customHeight="1" x14ac:dyDescent="0.25">
      <c r="A377" s="378" t="s">
        <v>190</v>
      </c>
      <c r="B377" s="262"/>
      <c r="C377" s="262"/>
      <c r="D377" s="262"/>
      <c r="E377" s="262"/>
      <c r="F377" s="262"/>
      <c r="G377" s="262"/>
      <c r="H377" s="262"/>
      <c r="I377" s="262"/>
      <c r="J377" s="262"/>
    </row>
    <row r="378" spans="1:10" s="263" customFormat="1" ht="15.75" customHeight="1" x14ac:dyDescent="0.25">
      <c r="A378" s="378" t="s">
        <v>191</v>
      </c>
      <c r="B378" s="262"/>
      <c r="C378" s="262"/>
      <c r="D378" s="262"/>
      <c r="E378" s="262"/>
      <c r="F378" s="262"/>
      <c r="G378" s="262"/>
      <c r="H378" s="262"/>
      <c r="I378" s="262"/>
      <c r="J378" s="262"/>
    </row>
    <row r="379" spans="1:10" s="263" customFormat="1" ht="15.75" customHeight="1" x14ac:dyDescent="0.25">
      <c r="A379" s="378" t="s">
        <v>192</v>
      </c>
      <c r="B379" s="262"/>
      <c r="C379" s="262"/>
      <c r="D379" s="262"/>
      <c r="E379" s="262"/>
      <c r="F379" s="262"/>
      <c r="G379" s="262"/>
      <c r="H379" s="262"/>
      <c r="I379" s="262"/>
      <c r="J379" s="262"/>
    </row>
    <row r="380" spans="1:10" s="263" customFormat="1" ht="16.5" customHeight="1" thickBot="1" x14ac:dyDescent="0.3">
      <c r="A380" s="379" t="s">
        <v>193</v>
      </c>
      <c r="B380" s="380"/>
      <c r="C380" s="380"/>
      <c r="D380" s="380"/>
      <c r="E380" s="380"/>
      <c r="F380" s="262"/>
      <c r="G380" s="262"/>
      <c r="H380" s="262"/>
      <c r="I380" s="262"/>
      <c r="J380" s="262"/>
    </row>
    <row r="381" spans="1:10" s="263" customFormat="1" ht="15.75" customHeight="1" x14ac:dyDescent="0.25">
      <c r="A381" s="381" t="s">
        <v>539</v>
      </c>
      <c r="B381" s="382"/>
      <c r="C381" s="382"/>
      <c r="D381" s="383"/>
      <c r="E381" s="384"/>
      <c r="F381" s="262"/>
      <c r="G381" s="262"/>
      <c r="H381" s="262"/>
      <c r="I381" s="262"/>
      <c r="J381" s="262"/>
    </row>
    <row r="382" spans="1:10" s="263" customFormat="1" ht="15.75" customHeight="1" x14ac:dyDescent="0.25">
      <c r="A382" s="378" t="s">
        <v>191</v>
      </c>
      <c r="B382" s="262"/>
      <c r="C382" s="262"/>
      <c r="D382" s="385"/>
      <c r="E382" s="386"/>
      <c r="F382" s="262"/>
      <c r="G382" s="262"/>
      <c r="H382" s="262"/>
      <c r="I382" s="262"/>
      <c r="J382" s="262"/>
    </row>
    <row r="383" spans="1:10" s="263" customFormat="1" ht="15.75" customHeight="1" x14ac:dyDescent="0.25">
      <c r="A383" s="378" t="s">
        <v>192</v>
      </c>
      <c r="B383" s="262"/>
      <c r="C383" s="262"/>
      <c r="D383" s="385"/>
      <c r="E383" s="386"/>
      <c r="F383" s="262"/>
      <c r="G383" s="262"/>
      <c r="H383" s="262"/>
      <c r="I383" s="262"/>
      <c r="J383" s="262"/>
    </row>
    <row r="384" spans="1:10" s="263" customFormat="1" ht="16.5" customHeight="1" thickBot="1" x14ac:dyDescent="0.3">
      <c r="A384" s="379" t="s">
        <v>742</v>
      </c>
      <c r="B384" s="380"/>
      <c r="C384" s="380"/>
      <c r="D384" s="387"/>
      <c r="E384" s="388"/>
      <c r="F384" s="262"/>
      <c r="G384" s="262"/>
      <c r="H384" s="262"/>
      <c r="I384" s="262"/>
      <c r="J384" s="262"/>
    </row>
    <row r="385" spans="1:5" s="263" customFormat="1" ht="13.5" customHeight="1" thickBot="1" x14ac:dyDescent="0.3">
      <c r="A385" s="454" t="s">
        <v>5</v>
      </c>
      <c r="B385" s="456" t="s">
        <v>0</v>
      </c>
      <c r="C385" s="457"/>
      <c r="D385" s="458"/>
      <c r="E385" s="459" t="s">
        <v>1</v>
      </c>
    </row>
    <row r="386" spans="1:5" s="263" customFormat="1" ht="16.5" thickBot="1" x14ac:dyDescent="0.3">
      <c r="A386" s="455"/>
      <c r="B386" s="12" t="s">
        <v>2</v>
      </c>
      <c r="C386" s="12" t="s">
        <v>3</v>
      </c>
      <c r="D386" s="12" t="s">
        <v>4</v>
      </c>
      <c r="E386" s="460"/>
    </row>
    <row r="387" spans="1:5" s="263" customFormat="1" ht="30.75" customHeight="1" thickBot="1" x14ac:dyDescent="0.3">
      <c r="A387" s="16">
        <v>1</v>
      </c>
      <c r="B387" s="389" t="s">
        <v>194</v>
      </c>
      <c r="C387" s="389" t="s">
        <v>367</v>
      </c>
      <c r="D387" s="390" t="s">
        <v>195</v>
      </c>
      <c r="E387" s="17" t="s">
        <v>368</v>
      </c>
    </row>
    <row r="388" spans="1:5" s="9" customFormat="1" ht="16.5" customHeight="1" thickBot="1" x14ac:dyDescent="0.3">
      <c r="A388" s="513" t="s">
        <v>643</v>
      </c>
      <c r="B388" s="514"/>
      <c r="C388" s="514"/>
      <c r="D388" s="514"/>
      <c r="E388" s="515"/>
    </row>
    <row r="389" spans="1:5" s="11" customFormat="1" ht="15.75" customHeight="1" x14ac:dyDescent="0.3">
      <c r="A389" s="448" t="s">
        <v>825</v>
      </c>
      <c r="B389" s="449"/>
      <c r="C389" s="449"/>
      <c r="D389" s="449"/>
      <c r="E389" s="450"/>
    </row>
    <row r="390" spans="1:5" s="9" customFormat="1" ht="15.75" customHeight="1" x14ac:dyDescent="0.25">
      <c r="A390" s="451" t="s">
        <v>298</v>
      </c>
      <c r="B390" s="452"/>
      <c r="C390" s="452"/>
      <c r="D390" s="452"/>
      <c r="E390" s="453"/>
    </row>
    <row r="391" spans="1:5" s="9" customFormat="1" ht="15.75" customHeight="1" x14ac:dyDescent="0.25">
      <c r="A391" s="551" t="s">
        <v>200</v>
      </c>
      <c r="B391" s="552"/>
      <c r="C391" s="552"/>
      <c r="D391" s="552"/>
      <c r="E391" s="553"/>
    </row>
    <row r="392" spans="1:5" s="9" customFormat="1" ht="15.75" customHeight="1" x14ac:dyDescent="0.25">
      <c r="A392" s="451" t="s">
        <v>106</v>
      </c>
      <c r="B392" s="452"/>
      <c r="C392" s="452"/>
      <c r="D392" s="452"/>
      <c r="E392" s="453"/>
    </row>
    <row r="393" spans="1:5" s="9" customFormat="1" ht="16.5" customHeight="1" thickBot="1" x14ac:dyDescent="0.3">
      <c r="A393" s="461" t="s">
        <v>299</v>
      </c>
      <c r="B393" s="462"/>
      <c r="C393" s="462"/>
      <c r="D393" s="462"/>
      <c r="E393" s="463"/>
    </row>
    <row r="394" spans="1:5" s="9" customFormat="1" ht="15.75" customHeight="1" x14ac:dyDescent="0.25">
      <c r="A394" s="464" t="s">
        <v>202</v>
      </c>
      <c r="B394" s="465"/>
      <c r="C394" s="465"/>
      <c r="D394" s="465"/>
      <c r="E394" s="466"/>
    </row>
    <row r="395" spans="1:5" s="9" customFormat="1" ht="15.75" customHeight="1" x14ac:dyDescent="0.25">
      <c r="A395" s="451" t="s">
        <v>203</v>
      </c>
      <c r="B395" s="452"/>
      <c r="C395" s="452"/>
      <c r="D395" s="452"/>
      <c r="E395" s="453"/>
    </row>
    <row r="396" spans="1:5" s="9" customFormat="1" ht="15.75" customHeight="1" x14ac:dyDescent="0.25">
      <c r="A396" s="451" t="s">
        <v>106</v>
      </c>
      <c r="B396" s="452"/>
      <c r="C396" s="452"/>
      <c r="D396" s="452"/>
      <c r="E396" s="453"/>
    </row>
    <row r="397" spans="1:5" s="9" customFormat="1" ht="16.5" customHeight="1" thickBot="1" x14ac:dyDescent="0.3">
      <c r="A397" s="451" t="s">
        <v>204</v>
      </c>
      <c r="B397" s="452"/>
      <c r="C397" s="452"/>
      <c r="D397" s="452"/>
      <c r="E397" s="453"/>
    </row>
    <row r="398" spans="1:5" s="9" customFormat="1" ht="15.75" customHeight="1" x14ac:dyDescent="0.25">
      <c r="A398" s="655" t="s">
        <v>5</v>
      </c>
      <c r="B398" s="548" t="s">
        <v>0</v>
      </c>
      <c r="C398" s="548"/>
      <c r="D398" s="548"/>
      <c r="E398" s="549" t="s">
        <v>1</v>
      </c>
    </row>
    <row r="399" spans="1:5" s="9" customFormat="1" ht="15.75" x14ac:dyDescent="0.25">
      <c r="A399" s="621"/>
      <c r="B399" s="215" t="s">
        <v>2</v>
      </c>
      <c r="C399" s="215" t="s">
        <v>3</v>
      </c>
      <c r="D399" s="215" t="s">
        <v>4</v>
      </c>
      <c r="E399" s="550"/>
    </row>
    <row r="400" spans="1:5" s="9" customFormat="1" ht="32.25" thickBot="1" x14ac:dyDescent="0.3">
      <c r="A400" s="349">
        <v>1</v>
      </c>
      <c r="B400" s="350" t="s">
        <v>206</v>
      </c>
      <c r="C400" s="257" t="s">
        <v>205</v>
      </c>
      <c r="D400" s="350" t="s">
        <v>19</v>
      </c>
      <c r="E400" s="350" t="s">
        <v>207</v>
      </c>
    </row>
    <row r="401" spans="1:5" s="9" customFormat="1" ht="57" customHeight="1" thickBot="1" x14ac:dyDescent="0.3">
      <c r="A401" s="349">
        <v>2</v>
      </c>
      <c r="B401" s="350" t="s">
        <v>461</v>
      </c>
      <c r="C401" s="257" t="s">
        <v>208</v>
      </c>
      <c r="D401" s="350" t="s">
        <v>33</v>
      </c>
      <c r="E401" s="350" t="s">
        <v>535</v>
      </c>
    </row>
    <row r="402" spans="1:5" s="9" customFormat="1" ht="64.5" customHeight="1" thickBot="1" x14ac:dyDescent="0.3">
      <c r="A402" s="349">
        <v>3</v>
      </c>
      <c r="B402" s="350" t="s">
        <v>210</v>
      </c>
      <c r="C402" s="257" t="s">
        <v>209</v>
      </c>
      <c r="D402" s="350" t="s">
        <v>77</v>
      </c>
      <c r="E402" s="350" t="s">
        <v>211</v>
      </c>
    </row>
    <row r="403" spans="1:5" s="9" customFormat="1" ht="37.5" customHeight="1" thickBot="1" x14ac:dyDescent="0.3">
      <c r="A403" s="349">
        <v>4</v>
      </c>
      <c r="B403" s="350" t="s">
        <v>213</v>
      </c>
      <c r="C403" s="257" t="s">
        <v>212</v>
      </c>
      <c r="D403" s="350" t="s">
        <v>195</v>
      </c>
      <c r="E403" s="350" t="s">
        <v>214</v>
      </c>
    </row>
    <row r="404" spans="1:5" s="9" customFormat="1" ht="16.5" thickBot="1" x14ac:dyDescent="0.3">
      <c r="A404" s="349">
        <v>5</v>
      </c>
      <c r="B404" s="350" t="s">
        <v>216</v>
      </c>
      <c r="C404" s="257" t="s">
        <v>215</v>
      </c>
      <c r="D404" s="350" t="s">
        <v>81</v>
      </c>
      <c r="E404" s="350" t="s">
        <v>217</v>
      </c>
    </row>
    <row r="405" spans="1:5" s="9" customFormat="1" ht="32.25" thickBot="1" x14ac:dyDescent="0.3">
      <c r="A405" s="351">
        <v>6</v>
      </c>
      <c r="B405" s="350" t="s">
        <v>219</v>
      </c>
      <c r="C405" s="257" t="s">
        <v>218</v>
      </c>
      <c r="D405" s="350" t="s">
        <v>195</v>
      </c>
      <c r="E405" s="350" t="s">
        <v>536</v>
      </c>
    </row>
    <row r="406" spans="1:5" s="9" customFormat="1" ht="126.75" thickBot="1" x14ac:dyDescent="0.3">
      <c r="A406" s="351">
        <v>7</v>
      </c>
      <c r="B406" s="350" t="s">
        <v>537</v>
      </c>
      <c r="C406" s="257" t="s">
        <v>220</v>
      </c>
      <c r="D406" s="350" t="s">
        <v>34</v>
      </c>
      <c r="E406" s="350" t="s">
        <v>462</v>
      </c>
    </row>
    <row r="407" spans="1:5" s="9" customFormat="1" ht="142.5" thickBot="1" x14ac:dyDescent="0.3">
      <c r="A407" s="351">
        <v>8</v>
      </c>
      <c r="B407" s="350" t="s">
        <v>222</v>
      </c>
      <c r="C407" s="257" t="s">
        <v>221</v>
      </c>
      <c r="D407" s="352" t="s">
        <v>13</v>
      </c>
      <c r="E407" s="350" t="s">
        <v>223</v>
      </c>
    </row>
    <row r="408" spans="1:5" s="9" customFormat="1" ht="62.25" customHeight="1" thickBot="1" x14ac:dyDescent="0.3">
      <c r="A408" s="349">
        <v>9</v>
      </c>
      <c r="B408" s="350" t="s">
        <v>225</v>
      </c>
      <c r="C408" s="257" t="s">
        <v>224</v>
      </c>
      <c r="D408" s="352"/>
      <c r="E408" s="350" t="s">
        <v>538</v>
      </c>
    </row>
    <row r="409" spans="1:5" s="57" customFormat="1" ht="16.5" customHeight="1" thickBot="1" x14ac:dyDescent="0.3">
      <c r="A409" s="513" t="s">
        <v>643</v>
      </c>
      <c r="B409" s="514"/>
      <c r="C409" s="514"/>
      <c r="D409" s="514"/>
      <c r="E409" s="515"/>
    </row>
    <row r="410" spans="1:5" s="58" customFormat="1" ht="18.75" customHeight="1" x14ac:dyDescent="0.3">
      <c r="A410" s="448" t="s">
        <v>740</v>
      </c>
      <c r="B410" s="449"/>
      <c r="C410" s="449"/>
      <c r="D410" s="449"/>
      <c r="E410" s="450"/>
    </row>
    <row r="411" spans="1:5" s="57" customFormat="1" ht="15.75" customHeight="1" x14ac:dyDescent="0.25">
      <c r="A411" s="451" t="s">
        <v>735</v>
      </c>
      <c r="B411" s="452"/>
      <c r="C411" s="452"/>
      <c r="D411" s="452"/>
      <c r="E411" s="453"/>
    </row>
    <row r="412" spans="1:5" s="57" customFormat="1" ht="15.75" customHeight="1" x14ac:dyDescent="0.25">
      <c r="A412" s="451" t="s">
        <v>736</v>
      </c>
      <c r="B412" s="452"/>
      <c r="C412" s="452"/>
      <c r="D412" s="452"/>
      <c r="E412" s="453"/>
    </row>
    <row r="413" spans="1:5" s="57" customFormat="1" ht="15.75" customHeight="1" x14ac:dyDescent="0.25">
      <c r="A413" s="451" t="s">
        <v>87</v>
      </c>
      <c r="B413" s="452"/>
      <c r="C413" s="452"/>
      <c r="D413" s="452"/>
      <c r="E413" s="453"/>
    </row>
    <row r="414" spans="1:5" s="57" customFormat="1" ht="16.5" customHeight="1" thickBot="1" x14ac:dyDescent="0.3">
      <c r="A414" s="461" t="s">
        <v>737</v>
      </c>
      <c r="B414" s="462"/>
      <c r="C414" s="462"/>
      <c r="D414" s="462"/>
      <c r="E414" s="463"/>
    </row>
    <row r="415" spans="1:5" s="57" customFormat="1" ht="15.75" customHeight="1" x14ac:dyDescent="0.25">
      <c r="A415" s="464" t="s">
        <v>227</v>
      </c>
      <c r="B415" s="465"/>
      <c r="C415" s="465"/>
      <c r="D415" s="465"/>
      <c r="E415" s="466"/>
    </row>
    <row r="416" spans="1:5" s="57" customFormat="1" ht="15.75" customHeight="1" x14ac:dyDescent="0.25">
      <c r="A416" s="451" t="s">
        <v>738</v>
      </c>
      <c r="B416" s="452"/>
      <c r="C416" s="452"/>
      <c r="D416" s="452"/>
      <c r="E416" s="453"/>
    </row>
    <row r="417" spans="1:5" s="57" customFormat="1" ht="15.75" customHeight="1" x14ac:dyDescent="0.25">
      <c r="A417" s="451" t="s">
        <v>516</v>
      </c>
      <c r="B417" s="452"/>
      <c r="C417" s="452"/>
      <c r="D417" s="452"/>
      <c r="E417" s="453"/>
    </row>
    <row r="418" spans="1:5" s="57" customFormat="1" ht="16.5" customHeight="1" thickBot="1" x14ac:dyDescent="0.3">
      <c r="A418" s="461" t="s">
        <v>739</v>
      </c>
      <c r="B418" s="462"/>
      <c r="C418" s="462"/>
      <c r="D418" s="462"/>
      <c r="E418" s="463"/>
    </row>
    <row r="419" spans="1:5" s="57" customFormat="1" ht="16.5" customHeight="1" x14ac:dyDescent="0.25">
      <c r="A419" s="688" t="s">
        <v>517</v>
      </c>
      <c r="B419" s="688"/>
      <c r="C419" s="688"/>
      <c r="D419" s="688"/>
      <c r="E419" s="688"/>
    </row>
    <row r="420" spans="1:5" s="57" customFormat="1" ht="16.5" customHeight="1" thickBot="1" x14ac:dyDescent="0.3">
      <c r="A420" s="89"/>
      <c r="B420" s="89"/>
      <c r="C420" s="89"/>
      <c r="D420" s="89"/>
      <c r="E420" s="89"/>
    </row>
    <row r="421" spans="1:5" s="57" customFormat="1" ht="16.5" customHeight="1" thickBot="1" x14ac:dyDescent="0.3">
      <c r="A421" s="443" t="s">
        <v>5</v>
      </c>
      <c r="B421" s="445" t="s">
        <v>0</v>
      </c>
      <c r="C421" s="446"/>
      <c r="D421" s="447"/>
      <c r="E421" s="443" t="s">
        <v>1</v>
      </c>
    </row>
    <row r="422" spans="1:5" s="57" customFormat="1" ht="16.5" thickBot="1" x14ac:dyDescent="0.3">
      <c r="A422" s="444"/>
      <c r="B422" s="12" t="s">
        <v>2</v>
      </c>
      <c r="C422" s="12" t="s">
        <v>3</v>
      </c>
      <c r="D422" s="12" t="s">
        <v>4</v>
      </c>
      <c r="E422" s="444"/>
    </row>
    <row r="423" spans="1:5" s="57" customFormat="1" ht="48" thickBot="1" x14ac:dyDescent="0.3">
      <c r="A423" s="98">
        <v>1</v>
      </c>
      <c r="B423" s="159" t="s">
        <v>518</v>
      </c>
      <c r="C423" s="159" t="s">
        <v>208</v>
      </c>
      <c r="D423" s="159" t="s">
        <v>33</v>
      </c>
      <c r="E423" s="159" t="s">
        <v>228</v>
      </c>
    </row>
    <row r="424" spans="1:5" s="57" customFormat="1" ht="32.25" thickBot="1" x14ac:dyDescent="0.3">
      <c r="A424" s="88">
        <v>2</v>
      </c>
      <c r="B424" s="160" t="s">
        <v>519</v>
      </c>
      <c r="C424" s="161" t="s">
        <v>208</v>
      </c>
      <c r="D424" s="161" t="s">
        <v>33</v>
      </c>
      <c r="E424" s="159" t="s">
        <v>229</v>
      </c>
    </row>
    <row r="425" spans="1:5" s="57" customFormat="1" ht="48" thickBot="1" x14ac:dyDescent="0.3">
      <c r="A425" s="87">
        <v>3</v>
      </c>
      <c r="B425" s="159" t="s">
        <v>520</v>
      </c>
      <c r="C425" s="162" t="s">
        <v>208</v>
      </c>
      <c r="D425" s="161" t="s">
        <v>33</v>
      </c>
      <c r="E425" s="159" t="s">
        <v>228</v>
      </c>
    </row>
    <row r="426" spans="1:5" s="57" customFormat="1" ht="16.5" thickBot="1" x14ac:dyDescent="0.3">
      <c r="A426" s="87">
        <v>4</v>
      </c>
      <c r="B426" s="161" t="s">
        <v>521</v>
      </c>
      <c r="C426" s="161" t="s">
        <v>208</v>
      </c>
      <c r="D426" s="161" t="s">
        <v>33</v>
      </c>
      <c r="E426" s="159" t="s">
        <v>230</v>
      </c>
    </row>
    <row r="427" spans="1:5" s="57" customFormat="1" ht="16.5" thickBot="1" x14ac:dyDescent="0.3">
      <c r="A427" s="98">
        <v>5</v>
      </c>
      <c r="B427" s="161" t="s">
        <v>522</v>
      </c>
      <c r="C427" s="161" t="s">
        <v>209</v>
      </c>
      <c r="D427" s="161" t="s">
        <v>77</v>
      </c>
      <c r="E427" s="159" t="s">
        <v>230</v>
      </c>
    </row>
    <row r="428" spans="1:5" s="57" customFormat="1" ht="32.25" thickBot="1" x14ac:dyDescent="0.3">
      <c r="A428" s="98">
        <v>6</v>
      </c>
      <c r="B428" s="161" t="s">
        <v>231</v>
      </c>
      <c r="C428" s="161" t="s">
        <v>232</v>
      </c>
      <c r="D428" s="161" t="s">
        <v>86</v>
      </c>
      <c r="E428" s="161" t="s">
        <v>230</v>
      </c>
    </row>
    <row r="429" spans="1:5" s="57" customFormat="1" ht="32.25" thickBot="1" x14ac:dyDescent="0.3">
      <c r="A429" s="98">
        <v>7</v>
      </c>
      <c r="B429" s="161" t="s">
        <v>233</v>
      </c>
      <c r="C429" s="161" t="s">
        <v>234</v>
      </c>
      <c r="D429" s="161" t="s">
        <v>34</v>
      </c>
      <c r="E429" s="161" t="s">
        <v>235</v>
      </c>
    </row>
    <row r="430" spans="1:5" s="57" customFormat="1" ht="111" thickBot="1" x14ac:dyDescent="0.3">
      <c r="A430" s="98">
        <v>8</v>
      </c>
      <c r="B430" s="163" t="s">
        <v>450</v>
      </c>
      <c r="C430" s="164" t="s">
        <v>451</v>
      </c>
      <c r="D430" s="163" t="s">
        <v>452</v>
      </c>
      <c r="E430" s="164" t="s">
        <v>453</v>
      </c>
    </row>
    <row r="431" spans="1:5" s="57" customFormat="1" ht="15.75" x14ac:dyDescent="0.25">
      <c r="A431" s="165" t="s">
        <v>236</v>
      </c>
      <c r="B431"/>
      <c r="C431"/>
      <c r="D431"/>
      <c r="E431"/>
    </row>
    <row r="432" spans="1:5" s="57" customFormat="1" ht="15.75" thickBot="1" x14ac:dyDescent="0.3">
      <c r="A432"/>
      <c r="B432"/>
      <c r="C432"/>
      <c r="D432"/>
      <c r="E432"/>
    </row>
    <row r="433" spans="1:5" s="57" customFormat="1" ht="16.5" customHeight="1" thickBot="1" x14ac:dyDescent="0.3">
      <c r="A433" s="689" t="s">
        <v>5</v>
      </c>
      <c r="B433" s="690" t="s">
        <v>0</v>
      </c>
      <c r="C433" s="691"/>
      <c r="D433" s="692"/>
      <c r="E433" s="689" t="s">
        <v>1</v>
      </c>
    </row>
    <row r="434" spans="1:5" s="57" customFormat="1" ht="16.5" thickBot="1" x14ac:dyDescent="0.3">
      <c r="A434" s="579"/>
      <c r="B434" s="136" t="s">
        <v>2</v>
      </c>
      <c r="C434" s="136" t="s">
        <v>3</v>
      </c>
      <c r="D434" s="136" t="s">
        <v>4</v>
      </c>
      <c r="E434" s="579"/>
    </row>
    <row r="435" spans="1:5" s="57" customFormat="1" ht="32.25" thickBot="1" x14ac:dyDescent="0.3">
      <c r="A435" s="137">
        <v>1</v>
      </c>
      <c r="B435" s="159" t="s">
        <v>518</v>
      </c>
      <c r="C435" s="159" t="s">
        <v>208</v>
      </c>
      <c r="D435" s="166" t="s">
        <v>71</v>
      </c>
      <c r="E435" s="167" t="s">
        <v>523</v>
      </c>
    </row>
    <row r="436" spans="1:5" s="57" customFormat="1" ht="46.5" customHeight="1" thickBot="1" x14ac:dyDescent="0.3">
      <c r="A436" s="144">
        <v>2</v>
      </c>
      <c r="B436" s="161" t="s">
        <v>524</v>
      </c>
      <c r="C436" s="161" t="s">
        <v>208</v>
      </c>
      <c r="D436" s="168" t="s">
        <v>71</v>
      </c>
      <c r="E436" s="167" t="s">
        <v>523</v>
      </c>
    </row>
    <row r="437" spans="1:5" s="57" customFormat="1" ht="48" thickBot="1" x14ac:dyDescent="0.3">
      <c r="A437" s="169">
        <v>3</v>
      </c>
      <c r="B437" s="161" t="s">
        <v>525</v>
      </c>
      <c r="C437" s="161" t="s">
        <v>526</v>
      </c>
      <c r="D437" s="168" t="s">
        <v>237</v>
      </c>
      <c r="E437" s="167" t="s">
        <v>527</v>
      </c>
    </row>
    <row r="438" spans="1:5" s="57" customFormat="1" ht="32.25" thickBot="1" x14ac:dyDescent="0.3">
      <c r="A438" s="169">
        <v>4</v>
      </c>
      <c r="B438" s="161" t="s">
        <v>454</v>
      </c>
      <c r="C438" s="161" t="s">
        <v>528</v>
      </c>
      <c r="D438" s="168" t="s">
        <v>88</v>
      </c>
      <c r="E438" s="170" t="s">
        <v>529</v>
      </c>
    </row>
    <row r="439" spans="1:5" s="57" customFormat="1" ht="73.5" customHeight="1" thickBot="1" x14ac:dyDescent="0.3">
      <c r="A439" s="169">
        <v>5</v>
      </c>
      <c r="B439" s="161" t="s">
        <v>530</v>
      </c>
      <c r="C439" s="161" t="s">
        <v>528</v>
      </c>
      <c r="D439" s="168" t="s">
        <v>238</v>
      </c>
      <c r="E439" s="170" t="s">
        <v>531</v>
      </c>
    </row>
    <row r="440" spans="1:5" s="57" customFormat="1" ht="32.25" thickBot="1" x14ac:dyDescent="0.3">
      <c r="A440" s="137">
        <v>6</v>
      </c>
      <c r="B440" s="161" t="s">
        <v>532</v>
      </c>
      <c r="C440" s="161" t="s">
        <v>533</v>
      </c>
      <c r="D440" s="168" t="s">
        <v>71</v>
      </c>
      <c r="E440" s="170" t="s">
        <v>534</v>
      </c>
    </row>
    <row r="441" spans="1:5" s="9" customFormat="1" ht="16.5" customHeight="1" thickBot="1" x14ac:dyDescent="0.3">
      <c r="A441" s="513" t="s">
        <v>643</v>
      </c>
      <c r="B441" s="514"/>
      <c r="C441" s="514"/>
      <c r="D441" s="514"/>
      <c r="E441" s="515"/>
    </row>
    <row r="442" spans="1:5" s="11" customFormat="1" ht="18.75" customHeight="1" x14ac:dyDescent="0.3">
      <c r="A442" s="448" t="s">
        <v>682</v>
      </c>
      <c r="B442" s="449"/>
      <c r="C442" s="449"/>
      <c r="D442" s="449"/>
      <c r="E442" s="450"/>
    </row>
    <row r="443" spans="1:5" s="9" customFormat="1" ht="15.75" customHeight="1" x14ac:dyDescent="0.25">
      <c r="A443" s="451" t="s">
        <v>673</v>
      </c>
      <c r="B443" s="452"/>
      <c r="C443" s="452"/>
      <c r="D443" s="452"/>
      <c r="E443" s="453"/>
    </row>
    <row r="444" spans="1:5" s="9" customFormat="1" ht="15.75" customHeight="1" x14ac:dyDescent="0.25">
      <c r="A444" s="451" t="s">
        <v>674</v>
      </c>
      <c r="B444" s="452"/>
      <c r="C444" s="452"/>
      <c r="D444" s="452"/>
      <c r="E444" s="453"/>
    </row>
    <row r="445" spans="1:5" s="9" customFormat="1" ht="15.75" customHeight="1" x14ac:dyDescent="0.25">
      <c r="A445" s="451" t="s">
        <v>675</v>
      </c>
      <c r="B445" s="452"/>
      <c r="C445" s="452"/>
      <c r="D445" s="452"/>
      <c r="E445" s="453"/>
    </row>
    <row r="446" spans="1:5" s="9" customFormat="1" ht="16.5" customHeight="1" thickBot="1" x14ac:dyDescent="0.3">
      <c r="A446" s="461" t="s">
        <v>247</v>
      </c>
      <c r="B446" s="462"/>
      <c r="C446" s="462"/>
      <c r="D446" s="462"/>
      <c r="E446" s="463"/>
    </row>
    <row r="447" spans="1:5" s="9" customFormat="1" ht="15.75" customHeight="1" x14ac:dyDescent="0.25">
      <c r="A447" s="464" t="s">
        <v>676</v>
      </c>
      <c r="B447" s="465"/>
      <c r="C447" s="465"/>
      <c r="D447" s="465"/>
      <c r="E447" s="466"/>
    </row>
    <row r="448" spans="1:5" s="9" customFormat="1" ht="15.75" customHeight="1" x14ac:dyDescent="0.25">
      <c r="A448" s="451" t="s">
        <v>674</v>
      </c>
      <c r="B448" s="452"/>
      <c r="C448" s="452"/>
      <c r="D448" s="452"/>
      <c r="E448" s="453"/>
    </row>
    <row r="449" spans="1:5" s="9" customFormat="1" ht="15.75" customHeight="1" x14ac:dyDescent="0.25">
      <c r="A449" s="451" t="s">
        <v>540</v>
      </c>
      <c r="B449" s="452"/>
      <c r="C449" s="452"/>
      <c r="D449" s="452"/>
      <c r="E449" s="453"/>
    </row>
    <row r="450" spans="1:5" s="9" customFormat="1" ht="16.5" customHeight="1" thickBot="1" x14ac:dyDescent="0.3">
      <c r="A450" s="461" t="s">
        <v>677</v>
      </c>
      <c r="B450" s="462"/>
      <c r="C450" s="462"/>
      <c r="D450" s="462"/>
      <c r="E450" s="463"/>
    </row>
    <row r="451" spans="1:5" s="9" customFormat="1" ht="16.5" thickBot="1" x14ac:dyDescent="0.3">
      <c r="A451" s="443" t="s">
        <v>5</v>
      </c>
      <c r="B451" s="445" t="s">
        <v>0</v>
      </c>
      <c r="C451" s="446"/>
      <c r="D451" s="447"/>
      <c r="E451" s="443" t="s">
        <v>1</v>
      </c>
    </row>
    <row r="452" spans="1:5" s="9" customFormat="1" ht="16.5" thickBot="1" x14ac:dyDescent="0.3">
      <c r="A452" s="444"/>
      <c r="B452" s="12" t="s">
        <v>2</v>
      </c>
      <c r="C452" s="12" t="s">
        <v>3</v>
      </c>
      <c r="D452" s="12" t="s">
        <v>4</v>
      </c>
      <c r="E452" s="444"/>
    </row>
    <row r="453" spans="1:5" s="9" customFormat="1" ht="48" thickBot="1" x14ac:dyDescent="0.3">
      <c r="A453" s="44">
        <v>1</v>
      </c>
      <c r="B453" s="21" t="s">
        <v>645</v>
      </c>
      <c r="C453" s="43" t="s">
        <v>248</v>
      </c>
      <c r="D453" s="42" t="s">
        <v>249</v>
      </c>
      <c r="E453" s="14" t="s">
        <v>250</v>
      </c>
    </row>
    <row r="454" spans="1:5" s="9" customFormat="1" ht="48" thickBot="1" x14ac:dyDescent="0.3">
      <c r="A454" s="45">
        <v>2</v>
      </c>
      <c r="B454" s="18" t="s">
        <v>646</v>
      </c>
      <c r="C454" s="38" t="s">
        <v>647</v>
      </c>
      <c r="D454" s="41" t="s">
        <v>251</v>
      </c>
      <c r="E454" s="39" t="s">
        <v>250</v>
      </c>
    </row>
    <row r="455" spans="1:5" s="9" customFormat="1" ht="48" thickBot="1" x14ac:dyDescent="0.3">
      <c r="A455" s="46">
        <v>3</v>
      </c>
      <c r="B455" s="19" t="s">
        <v>648</v>
      </c>
      <c r="C455" s="37" t="s">
        <v>649</v>
      </c>
      <c r="D455" s="40" t="s">
        <v>33</v>
      </c>
      <c r="E455" s="14" t="s">
        <v>250</v>
      </c>
    </row>
    <row r="456" spans="1:5" s="9" customFormat="1" ht="63.75" thickBot="1" x14ac:dyDescent="0.3">
      <c r="A456" s="46">
        <v>4</v>
      </c>
      <c r="B456" s="19" t="s">
        <v>650</v>
      </c>
      <c r="C456" s="37" t="s">
        <v>325</v>
      </c>
      <c r="D456" s="40" t="s">
        <v>651</v>
      </c>
      <c r="E456" s="64" t="s">
        <v>361</v>
      </c>
    </row>
    <row r="457" spans="1:5" s="9" customFormat="1" ht="48" thickBot="1" x14ac:dyDescent="0.3">
      <c r="A457" s="44">
        <v>5</v>
      </c>
      <c r="B457" s="20" t="s">
        <v>652</v>
      </c>
      <c r="C457" s="43" t="s">
        <v>653</v>
      </c>
      <c r="D457" s="43" t="s">
        <v>654</v>
      </c>
      <c r="E457" s="65" t="s">
        <v>250</v>
      </c>
    </row>
    <row r="458" spans="1:5" s="9" customFormat="1" ht="63.75" thickBot="1" x14ac:dyDescent="0.3">
      <c r="A458" s="46">
        <v>6</v>
      </c>
      <c r="B458" s="19" t="s">
        <v>655</v>
      </c>
      <c r="C458" s="37" t="s">
        <v>252</v>
      </c>
      <c r="D458" s="40" t="s">
        <v>656</v>
      </c>
      <c r="E458" s="64" t="s">
        <v>657</v>
      </c>
    </row>
    <row r="459" spans="1:5" s="9" customFormat="1" ht="48" thickBot="1" x14ac:dyDescent="0.3">
      <c r="A459" s="44">
        <v>7</v>
      </c>
      <c r="B459" s="20" t="s">
        <v>658</v>
      </c>
      <c r="C459" s="43" t="s">
        <v>659</v>
      </c>
      <c r="D459" s="43" t="s">
        <v>38</v>
      </c>
      <c r="E459" s="65" t="s">
        <v>250</v>
      </c>
    </row>
    <row r="460" spans="1:5" s="9" customFormat="1" ht="48" thickBot="1" x14ac:dyDescent="0.3">
      <c r="A460" s="46">
        <v>8</v>
      </c>
      <c r="B460" s="19" t="s">
        <v>660</v>
      </c>
      <c r="C460" s="37" t="s">
        <v>661</v>
      </c>
      <c r="D460" s="40" t="s">
        <v>651</v>
      </c>
      <c r="E460" s="64" t="s">
        <v>250</v>
      </c>
    </row>
    <row r="461" spans="1:5" s="9" customFormat="1" ht="48" thickBot="1" x14ac:dyDescent="0.3">
      <c r="A461" s="44">
        <v>9</v>
      </c>
      <c r="B461" s="20" t="s">
        <v>662</v>
      </c>
      <c r="C461" s="43" t="s">
        <v>253</v>
      </c>
      <c r="D461" s="43" t="s">
        <v>38</v>
      </c>
      <c r="E461" s="65" t="s">
        <v>250</v>
      </c>
    </row>
    <row r="462" spans="1:5" s="9" customFormat="1" ht="32.25" thickBot="1" x14ac:dyDescent="0.3">
      <c r="A462" s="45">
        <v>10</v>
      </c>
      <c r="B462" s="66" t="s">
        <v>160</v>
      </c>
      <c r="C462" s="52" t="s">
        <v>663</v>
      </c>
      <c r="D462" s="49" t="s">
        <v>664</v>
      </c>
      <c r="E462" s="67" t="s">
        <v>665</v>
      </c>
    </row>
    <row r="463" spans="1:5" s="9" customFormat="1" ht="111" thickBot="1" x14ac:dyDescent="0.3">
      <c r="A463" s="51">
        <v>11</v>
      </c>
      <c r="B463" s="15" t="s">
        <v>666</v>
      </c>
      <c r="C463" s="52" t="s">
        <v>667</v>
      </c>
      <c r="D463" s="52" t="s">
        <v>81</v>
      </c>
      <c r="E463" s="14" t="s">
        <v>668</v>
      </c>
    </row>
    <row r="464" spans="1:5" s="9" customFormat="1" ht="48" thickBot="1" x14ac:dyDescent="0.3">
      <c r="A464" s="68">
        <v>12</v>
      </c>
      <c r="B464" s="54" t="s">
        <v>669</v>
      </c>
      <c r="C464" s="69" t="s">
        <v>670</v>
      </c>
      <c r="D464" s="69" t="s">
        <v>65</v>
      </c>
      <c r="E464" s="70" t="s">
        <v>250</v>
      </c>
    </row>
    <row r="465" spans="1:5" s="9" customFormat="1" ht="48" thickBot="1" x14ac:dyDescent="0.3">
      <c r="A465" s="50">
        <v>13</v>
      </c>
      <c r="B465" s="54" t="s">
        <v>117</v>
      </c>
      <c r="C465" s="53" t="s">
        <v>443</v>
      </c>
      <c r="D465" s="53" t="s">
        <v>33</v>
      </c>
      <c r="E465" s="70" t="s">
        <v>671</v>
      </c>
    </row>
    <row r="466" spans="1:5" s="9" customFormat="1" ht="48" thickBot="1" x14ac:dyDescent="0.3">
      <c r="A466" s="68">
        <v>14</v>
      </c>
      <c r="B466" s="47" t="s">
        <v>672</v>
      </c>
      <c r="C466" s="48" t="s">
        <v>80</v>
      </c>
      <c r="D466" s="69" t="s">
        <v>81</v>
      </c>
      <c r="E466" s="70" t="s">
        <v>250</v>
      </c>
    </row>
    <row r="467" spans="1:5" s="9" customFormat="1" ht="16.5" customHeight="1" thickBot="1" x14ac:dyDescent="0.3">
      <c r="A467" s="594" t="s">
        <v>643</v>
      </c>
      <c r="B467" s="595"/>
      <c r="C467" s="595"/>
      <c r="D467" s="595"/>
      <c r="E467" s="596"/>
    </row>
    <row r="468" spans="1:5" s="11" customFormat="1" ht="18.75" customHeight="1" x14ac:dyDescent="0.3">
      <c r="A468" s="448" t="s">
        <v>796</v>
      </c>
      <c r="B468" s="449"/>
      <c r="C468" s="449"/>
      <c r="D468" s="449"/>
      <c r="E468" s="450"/>
    </row>
    <row r="469" spans="1:5" s="9" customFormat="1" ht="15.75" customHeight="1" x14ac:dyDescent="0.25">
      <c r="A469" s="451" t="s">
        <v>467</v>
      </c>
      <c r="B469" s="452"/>
      <c r="C469" s="452"/>
      <c r="D469" s="452"/>
      <c r="E469" s="453"/>
    </row>
    <row r="470" spans="1:5" s="9" customFormat="1" ht="15.75" customHeight="1" x14ac:dyDescent="0.25">
      <c r="A470" s="451" t="s">
        <v>468</v>
      </c>
      <c r="B470" s="452"/>
      <c r="C470" s="452"/>
      <c r="D470" s="452"/>
      <c r="E470" s="453"/>
    </row>
    <row r="471" spans="1:5" s="9" customFormat="1" ht="15.75" customHeight="1" x14ac:dyDescent="0.25">
      <c r="A471" s="451" t="s">
        <v>72</v>
      </c>
      <c r="B471" s="452"/>
      <c r="C471" s="452"/>
      <c r="D471" s="452"/>
      <c r="E471" s="453"/>
    </row>
    <row r="472" spans="1:5" s="9" customFormat="1" ht="16.5" customHeight="1" thickBot="1" x14ac:dyDescent="0.3">
      <c r="A472" s="461" t="s">
        <v>469</v>
      </c>
      <c r="B472" s="462"/>
      <c r="C472" s="462"/>
      <c r="D472" s="462"/>
      <c r="E472" s="463"/>
    </row>
    <row r="473" spans="1:5" s="9" customFormat="1" ht="15.75" customHeight="1" x14ac:dyDescent="0.25">
      <c r="A473" s="464" t="s">
        <v>470</v>
      </c>
      <c r="B473" s="465"/>
      <c r="C473" s="465"/>
      <c r="D473" s="465"/>
      <c r="E473" s="466"/>
    </row>
    <row r="474" spans="1:5" s="9" customFormat="1" ht="15.75" customHeight="1" x14ac:dyDescent="0.25">
      <c r="A474" s="451" t="s">
        <v>468</v>
      </c>
      <c r="B474" s="452"/>
      <c r="C474" s="452"/>
      <c r="D474" s="452"/>
      <c r="E474" s="453"/>
    </row>
    <row r="475" spans="1:5" s="9" customFormat="1" ht="15.75" customHeight="1" x14ac:dyDescent="0.25">
      <c r="A475" s="451" t="s">
        <v>557</v>
      </c>
      <c r="B475" s="452"/>
      <c r="C475" s="452"/>
      <c r="D475" s="452"/>
      <c r="E475" s="453"/>
    </row>
    <row r="476" spans="1:5" s="9" customFormat="1" ht="16.5" customHeight="1" thickBot="1" x14ac:dyDescent="0.3">
      <c r="A476" s="461" t="s">
        <v>558</v>
      </c>
      <c r="B476" s="462"/>
      <c r="C476" s="462"/>
      <c r="D476" s="462"/>
      <c r="E476" s="463"/>
    </row>
    <row r="477" spans="1:5" s="9" customFormat="1" ht="16.5" thickBot="1" x14ac:dyDescent="0.3">
      <c r="A477" s="443" t="s">
        <v>5</v>
      </c>
      <c r="B477" s="445" t="s">
        <v>0</v>
      </c>
      <c r="C477" s="446"/>
      <c r="D477" s="447"/>
      <c r="E477" s="443" t="s">
        <v>1</v>
      </c>
    </row>
    <row r="478" spans="1:5" s="9" customFormat="1" ht="16.5" thickBot="1" x14ac:dyDescent="0.3">
      <c r="A478" s="444"/>
      <c r="B478" s="172" t="s">
        <v>2</v>
      </c>
      <c r="C478" s="172" t="s">
        <v>3</v>
      </c>
      <c r="D478" s="172" t="s">
        <v>4</v>
      </c>
      <c r="E478" s="444"/>
    </row>
    <row r="479" spans="1:5" s="9" customFormat="1" ht="16.5" customHeight="1" thickBot="1" x14ac:dyDescent="0.3">
      <c r="A479" s="198">
        <v>1</v>
      </c>
      <c r="B479" s="311" t="s">
        <v>463</v>
      </c>
      <c r="C479" s="294" t="s">
        <v>559</v>
      </c>
      <c r="D479" s="200" t="s">
        <v>560</v>
      </c>
      <c r="E479" s="603" t="s">
        <v>561</v>
      </c>
    </row>
    <row r="480" spans="1:5" s="9" customFormat="1" ht="63.75" thickBot="1" x14ac:dyDescent="0.3">
      <c r="A480" s="173">
        <v>2</v>
      </c>
      <c r="B480" s="312" t="s">
        <v>562</v>
      </c>
      <c r="C480" s="173" t="s">
        <v>563</v>
      </c>
      <c r="D480" s="41" t="s">
        <v>34</v>
      </c>
      <c r="E480" s="602"/>
    </row>
    <row r="481" spans="1:5" s="9" customFormat="1" ht="48" thickBot="1" x14ac:dyDescent="0.3">
      <c r="A481" s="172">
        <v>3</v>
      </c>
      <c r="B481" s="19" t="s">
        <v>564</v>
      </c>
      <c r="C481" s="172" t="s">
        <v>565</v>
      </c>
      <c r="D481" s="40" t="s">
        <v>464</v>
      </c>
      <c r="E481" s="602"/>
    </row>
    <row r="482" spans="1:5" s="9" customFormat="1" ht="31.5" customHeight="1" thickBot="1" x14ac:dyDescent="0.3">
      <c r="A482" s="172">
        <v>4</v>
      </c>
      <c r="B482" s="19" t="s">
        <v>566</v>
      </c>
      <c r="C482" s="172" t="s">
        <v>567</v>
      </c>
      <c r="D482" s="40" t="s">
        <v>464</v>
      </c>
      <c r="E482" s="602"/>
    </row>
    <row r="483" spans="1:5" s="9" customFormat="1" ht="32.25" thickBot="1" x14ac:dyDescent="0.3">
      <c r="A483" s="169">
        <v>5</v>
      </c>
      <c r="B483" s="313" t="s">
        <v>568</v>
      </c>
      <c r="C483" s="169"/>
      <c r="D483" s="169" t="s">
        <v>569</v>
      </c>
      <c r="E483" s="212" t="s">
        <v>570</v>
      </c>
    </row>
    <row r="484" spans="1:5" s="9" customFormat="1" ht="48" thickBot="1" x14ac:dyDescent="0.3">
      <c r="A484" s="80">
        <v>6</v>
      </c>
      <c r="B484" s="314" t="s">
        <v>571</v>
      </c>
      <c r="C484" s="80" t="s">
        <v>572</v>
      </c>
      <c r="D484" s="80" t="s">
        <v>465</v>
      </c>
      <c r="E484" s="315" t="s">
        <v>573</v>
      </c>
    </row>
    <row r="485" spans="1:5" s="9" customFormat="1" ht="16.5" customHeight="1" thickBot="1" x14ac:dyDescent="0.3">
      <c r="A485" s="316">
        <v>7</v>
      </c>
      <c r="B485" s="317" t="s">
        <v>74</v>
      </c>
      <c r="C485" s="80" t="s">
        <v>73</v>
      </c>
      <c r="D485" s="310" t="s">
        <v>466</v>
      </c>
      <c r="E485" s="315" t="s">
        <v>573</v>
      </c>
    </row>
    <row r="486" spans="1:5" s="57" customFormat="1" ht="16.5" customHeight="1" x14ac:dyDescent="0.25">
      <c r="A486" s="442" t="s">
        <v>643</v>
      </c>
      <c r="B486" s="442"/>
      <c r="C486" s="393"/>
      <c r="D486" s="393"/>
      <c r="E486" s="394"/>
    </row>
    <row r="487" spans="1:5" s="58" customFormat="1" ht="18.75" x14ac:dyDescent="0.3">
      <c r="A487" s="488" t="s">
        <v>254</v>
      </c>
      <c r="B487" s="489"/>
      <c r="C487" s="489"/>
      <c r="D487" s="489"/>
      <c r="E487" s="490"/>
    </row>
    <row r="488" spans="1:5" s="57" customFormat="1" ht="15.75" customHeight="1" x14ac:dyDescent="0.25">
      <c r="A488" s="451" t="s">
        <v>255</v>
      </c>
      <c r="B488" s="452"/>
      <c r="C488" s="452"/>
      <c r="D488" s="452"/>
      <c r="E488" s="453"/>
    </row>
    <row r="489" spans="1:5" s="57" customFormat="1" ht="15.75" customHeight="1" x14ac:dyDescent="0.25">
      <c r="A489" s="451" t="s">
        <v>471</v>
      </c>
      <c r="B489" s="452"/>
      <c r="C489" s="452"/>
      <c r="D489" s="452"/>
      <c r="E489" s="453"/>
    </row>
    <row r="490" spans="1:5" s="57" customFormat="1" ht="15.75" customHeight="1" x14ac:dyDescent="0.25">
      <c r="A490" s="451" t="s">
        <v>838</v>
      </c>
      <c r="B490" s="452"/>
      <c r="C490" s="452"/>
      <c r="D490" s="452"/>
      <c r="E490" s="453"/>
    </row>
    <row r="491" spans="1:5" s="57" customFormat="1" ht="16.5" customHeight="1" thickBot="1" x14ac:dyDescent="0.3">
      <c r="A491" s="461" t="s">
        <v>256</v>
      </c>
      <c r="B491" s="462"/>
      <c r="C491" s="462"/>
      <c r="D491" s="462"/>
      <c r="E491" s="463"/>
    </row>
    <row r="492" spans="1:5" s="57" customFormat="1" ht="15.75" customHeight="1" x14ac:dyDescent="0.25">
      <c r="A492" s="464" t="s">
        <v>257</v>
      </c>
      <c r="B492" s="465"/>
      <c r="C492" s="465"/>
      <c r="D492" s="465"/>
      <c r="E492" s="466"/>
    </row>
    <row r="493" spans="1:5" s="57" customFormat="1" ht="15.75" customHeight="1" x14ac:dyDescent="0.25">
      <c r="A493" s="451" t="s">
        <v>258</v>
      </c>
      <c r="B493" s="452"/>
      <c r="C493" s="452"/>
      <c r="D493" s="452"/>
      <c r="E493" s="453"/>
    </row>
    <row r="494" spans="1:5" s="57" customFormat="1" ht="15.75" customHeight="1" x14ac:dyDescent="0.25">
      <c r="A494" s="451" t="s">
        <v>838</v>
      </c>
      <c r="B494" s="452"/>
      <c r="C494" s="452"/>
      <c r="D494" s="452"/>
      <c r="E494" s="453"/>
    </row>
    <row r="495" spans="1:5" s="57" customFormat="1" ht="16.5" customHeight="1" thickBot="1" x14ac:dyDescent="0.3">
      <c r="A495" s="461" t="s">
        <v>839</v>
      </c>
      <c r="B495" s="462"/>
      <c r="C495" s="462"/>
      <c r="D495" s="462"/>
      <c r="E495" s="463"/>
    </row>
    <row r="496" spans="1:5" s="57" customFormat="1" ht="16.5" customHeight="1" thickBot="1" x14ac:dyDescent="0.3">
      <c r="A496" s="443" t="s">
        <v>5</v>
      </c>
      <c r="B496" s="445" t="s">
        <v>0</v>
      </c>
      <c r="C496" s="446"/>
      <c r="D496" s="447"/>
      <c r="E496" s="443" t="s">
        <v>1</v>
      </c>
    </row>
    <row r="497" spans="1:5" s="57" customFormat="1" ht="16.5" thickBot="1" x14ac:dyDescent="0.3">
      <c r="A497" s="492"/>
      <c r="B497" s="12" t="s">
        <v>2</v>
      </c>
      <c r="C497" s="12" t="s">
        <v>3</v>
      </c>
      <c r="D497" s="12" t="s">
        <v>4</v>
      </c>
      <c r="E497" s="492"/>
    </row>
    <row r="498" spans="1:5" s="57" customFormat="1" ht="111" thickBot="1" x14ac:dyDescent="0.3">
      <c r="A498" s="98">
        <v>1</v>
      </c>
      <c r="B498" s="395" t="s">
        <v>259</v>
      </c>
      <c r="C498" s="396" t="s">
        <v>260</v>
      </c>
      <c r="D498" s="200" t="s">
        <v>19</v>
      </c>
      <c r="E498" s="397" t="s">
        <v>840</v>
      </c>
    </row>
    <row r="499" spans="1:5" s="57" customFormat="1" ht="111" thickBot="1" x14ac:dyDescent="0.3">
      <c r="A499" s="17">
        <f>A498+1</f>
        <v>2</v>
      </c>
      <c r="B499" s="395" t="s">
        <v>32</v>
      </c>
      <c r="C499" s="398" t="s">
        <v>261</v>
      </c>
      <c r="D499" s="399" t="s">
        <v>33</v>
      </c>
      <c r="E499" s="400" t="s">
        <v>841</v>
      </c>
    </row>
    <row r="500" spans="1:5" s="57" customFormat="1" ht="79.5" thickBot="1" x14ac:dyDescent="0.3">
      <c r="A500" s="17">
        <f t="shared" ref="A500:A504" si="3">A499+1</f>
        <v>3</v>
      </c>
      <c r="B500" s="395" t="s">
        <v>69</v>
      </c>
      <c r="C500" s="398" t="s">
        <v>262</v>
      </c>
      <c r="D500" s="399" t="s">
        <v>71</v>
      </c>
      <c r="E500" s="398" t="s">
        <v>842</v>
      </c>
    </row>
    <row r="501" spans="1:5" s="57" customFormat="1" ht="63.75" thickBot="1" x14ac:dyDescent="0.3">
      <c r="A501" s="17">
        <f t="shared" si="3"/>
        <v>4</v>
      </c>
      <c r="B501" s="395" t="s">
        <v>80</v>
      </c>
      <c r="C501" s="398" t="s">
        <v>263</v>
      </c>
      <c r="D501" s="399" t="s">
        <v>81</v>
      </c>
      <c r="E501" s="401" t="s">
        <v>264</v>
      </c>
    </row>
    <row r="502" spans="1:5" s="57" customFormat="1" ht="63.75" thickBot="1" x14ac:dyDescent="0.3">
      <c r="A502" s="17">
        <f t="shared" si="3"/>
        <v>5</v>
      </c>
      <c r="B502" s="395" t="s">
        <v>265</v>
      </c>
      <c r="C502" s="398" t="s">
        <v>266</v>
      </c>
      <c r="D502" s="399" t="s">
        <v>88</v>
      </c>
      <c r="E502" s="401" t="s">
        <v>264</v>
      </c>
    </row>
    <row r="503" spans="1:5" s="57" customFormat="1" ht="32.25" thickBot="1" x14ac:dyDescent="0.3">
      <c r="A503" s="17">
        <f t="shared" si="3"/>
        <v>6</v>
      </c>
      <c r="B503" s="395" t="s">
        <v>175</v>
      </c>
      <c r="C503" s="398" t="s">
        <v>267</v>
      </c>
      <c r="D503" s="399" t="s">
        <v>34</v>
      </c>
      <c r="E503" s="402" t="s">
        <v>843</v>
      </c>
    </row>
    <row r="504" spans="1:5" s="57" customFormat="1" ht="16.5" thickBot="1" x14ac:dyDescent="0.3">
      <c r="A504" s="17">
        <f t="shared" si="3"/>
        <v>7</v>
      </c>
      <c r="B504" s="395" t="s">
        <v>268</v>
      </c>
      <c r="C504" s="398" t="s">
        <v>268</v>
      </c>
      <c r="D504" s="399" t="s">
        <v>13</v>
      </c>
      <c r="E504" s="402" t="s">
        <v>844</v>
      </c>
    </row>
    <row r="505" spans="1:5" s="274" customFormat="1" ht="16.5" customHeight="1" thickBot="1" x14ac:dyDescent="0.3">
      <c r="A505" s="491" t="s">
        <v>795</v>
      </c>
      <c r="B505" s="491"/>
      <c r="C505" s="491"/>
      <c r="D505" s="491"/>
      <c r="E505" s="491"/>
    </row>
    <row r="506" spans="1:5" s="276" customFormat="1" ht="18.75" customHeight="1" x14ac:dyDescent="0.3">
      <c r="A506" s="529" t="s">
        <v>823</v>
      </c>
      <c r="B506" s="529"/>
      <c r="C506" s="529"/>
      <c r="D506" s="529"/>
      <c r="E506" s="529"/>
    </row>
    <row r="507" spans="1:5" s="274" customFormat="1" ht="15.75" customHeight="1" x14ac:dyDescent="0.25">
      <c r="A507" s="494" t="s">
        <v>790</v>
      </c>
      <c r="B507" s="494"/>
      <c r="C507" s="494"/>
      <c r="D507" s="494"/>
      <c r="E507" s="494"/>
    </row>
    <row r="508" spans="1:5" s="274" customFormat="1" ht="15.75" customHeight="1" x14ac:dyDescent="0.25">
      <c r="A508" s="494" t="s">
        <v>791</v>
      </c>
      <c r="B508" s="494"/>
      <c r="C508" s="494"/>
      <c r="D508" s="494"/>
      <c r="E508" s="494"/>
    </row>
    <row r="509" spans="1:5" s="274" customFormat="1" ht="15.75" customHeight="1" x14ac:dyDescent="0.25">
      <c r="A509" s="494" t="s">
        <v>793</v>
      </c>
      <c r="B509" s="494"/>
      <c r="C509" s="494"/>
      <c r="D509" s="494"/>
      <c r="E509" s="494"/>
    </row>
    <row r="510" spans="1:5" s="274" customFormat="1" ht="16.5" customHeight="1" thickBot="1" x14ac:dyDescent="0.3">
      <c r="A510" s="487" t="s">
        <v>824</v>
      </c>
      <c r="B510" s="487"/>
      <c r="C510" s="487"/>
      <c r="D510" s="487"/>
      <c r="E510" s="487"/>
    </row>
    <row r="511" spans="1:5" s="274" customFormat="1" ht="15.75" customHeight="1" x14ac:dyDescent="0.25">
      <c r="A511" s="493" t="s">
        <v>792</v>
      </c>
      <c r="B511" s="493"/>
      <c r="C511" s="493"/>
      <c r="D511" s="493"/>
      <c r="E511" s="493"/>
    </row>
    <row r="512" spans="1:5" s="274" customFormat="1" ht="15.75" customHeight="1" x14ac:dyDescent="0.25">
      <c r="A512" s="494" t="s">
        <v>791</v>
      </c>
      <c r="B512" s="494"/>
      <c r="C512" s="494"/>
      <c r="D512" s="494"/>
      <c r="E512" s="494"/>
    </row>
    <row r="513" spans="1:5" s="274" customFormat="1" ht="15.75" customHeight="1" x14ac:dyDescent="0.25">
      <c r="A513" s="494" t="s">
        <v>793</v>
      </c>
      <c r="B513" s="494"/>
      <c r="C513" s="494"/>
      <c r="D513" s="494"/>
      <c r="E513" s="494"/>
    </row>
    <row r="514" spans="1:5" s="274" customFormat="1" ht="16.5" customHeight="1" thickBot="1" x14ac:dyDescent="0.3">
      <c r="A514" s="487" t="s">
        <v>794</v>
      </c>
      <c r="B514" s="487"/>
      <c r="C514" s="487"/>
      <c r="D514" s="487"/>
      <c r="E514" s="487"/>
    </row>
    <row r="515" spans="1:5" s="274" customFormat="1" ht="16.5" customHeight="1" thickBot="1" x14ac:dyDescent="0.3">
      <c r="A515" s="527" t="s">
        <v>5</v>
      </c>
      <c r="B515" s="528" t="s">
        <v>0</v>
      </c>
      <c r="C515" s="528"/>
      <c r="D515" s="528"/>
      <c r="E515" s="527" t="s">
        <v>1</v>
      </c>
    </row>
    <row r="516" spans="1:5" s="57" customFormat="1" ht="16.5" customHeight="1" thickBot="1" x14ac:dyDescent="0.3">
      <c r="A516" s="527"/>
      <c r="B516" s="295" t="s">
        <v>2</v>
      </c>
      <c r="C516" s="295" t="s">
        <v>3</v>
      </c>
      <c r="D516" s="295" t="s">
        <v>4</v>
      </c>
      <c r="E516" s="527"/>
    </row>
    <row r="517" spans="1:5" s="57" customFormat="1" ht="48" thickBot="1" x14ac:dyDescent="0.3">
      <c r="A517" s="304">
        <v>1</v>
      </c>
      <c r="B517" s="296" t="s">
        <v>419</v>
      </c>
      <c r="C517" s="305" t="s">
        <v>420</v>
      </c>
      <c r="D517" s="297" t="s">
        <v>34</v>
      </c>
      <c r="E517" s="306" t="s">
        <v>421</v>
      </c>
    </row>
    <row r="518" spans="1:5" s="57" customFormat="1" ht="48" thickBot="1" x14ac:dyDescent="0.3">
      <c r="A518" s="307">
        <v>2</v>
      </c>
      <c r="B518" s="308" t="s">
        <v>422</v>
      </c>
      <c r="C518" s="308" t="s">
        <v>423</v>
      </c>
      <c r="D518" s="309" t="s">
        <v>33</v>
      </c>
      <c r="E518" s="298" t="s">
        <v>421</v>
      </c>
    </row>
    <row r="519" spans="1:5" s="57" customFormat="1" ht="48" thickBot="1" x14ac:dyDescent="0.3">
      <c r="A519" s="299">
        <v>3</v>
      </c>
      <c r="B519" s="300" t="s">
        <v>424</v>
      </c>
      <c r="C519" s="300" t="s">
        <v>425</v>
      </c>
      <c r="D519" s="301" t="s">
        <v>19</v>
      </c>
      <c r="E519" s="306" t="s">
        <v>421</v>
      </c>
    </row>
    <row r="520" spans="1:5" s="57" customFormat="1" ht="111" thickBot="1" x14ac:dyDescent="0.3">
      <c r="A520" s="299">
        <v>4</v>
      </c>
      <c r="B520" s="300" t="s">
        <v>426</v>
      </c>
      <c r="C520" s="300" t="s">
        <v>427</v>
      </c>
      <c r="D520" s="301" t="s">
        <v>19</v>
      </c>
      <c r="E520" s="302" t="s">
        <v>421</v>
      </c>
    </row>
    <row r="521" spans="1:5" s="57" customFormat="1" ht="32.25" thickBot="1" x14ac:dyDescent="0.3">
      <c r="A521" s="304">
        <v>5</v>
      </c>
      <c r="B521" s="305" t="s">
        <v>428</v>
      </c>
      <c r="C521" s="305" t="s">
        <v>429</v>
      </c>
      <c r="D521" s="304" t="s">
        <v>13</v>
      </c>
      <c r="E521" s="303" t="s">
        <v>421</v>
      </c>
    </row>
    <row r="522" spans="1:5" s="57" customFormat="1" ht="16.5" customHeight="1" thickBot="1" x14ac:dyDescent="0.3">
      <c r="A522" s="531" t="s">
        <v>643</v>
      </c>
      <c r="B522" s="532"/>
      <c r="C522" s="532"/>
      <c r="D522" s="532"/>
      <c r="E522" s="533"/>
    </row>
    <row r="523" spans="1:5" s="58" customFormat="1" ht="18.75" x14ac:dyDescent="0.3">
      <c r="A523" s="448" t="s">
        <v>741</v>
      </c>
      <c r="B523" s="449"/>
      <c r="C523" s="449"/>
      <c r="D523" s="449"/>
      <c r="E523" s="450"/>
    </row>
    <row r="524" spans="1:5" s="57" customFormat="1" ht="15.75" x14ac:dyDescent="0.25">
      <c r="A524" s="451" t="s">
        <v>433</v>
      </c>
      <c r="B524" s="452"/>
      <c r="C524" s="452"/>
      <c r="D524" s="452"/>
      <c r="E524" s="453"/>
    </row>
    <row r="525" spans="1:5" s="57" customFormat="1" ht="15.75" x14ac:dyDescent="0.25">
      <c r="A525" s="451" t="s">
        <v>269</v>
      </c>
      <c r="B525" s="452"/>
      <c r="C525" s="452"/>
      <c r="D525" s="452"/>
      <c r="E525" s="453"/>
    </row>
    <row r="526" spans="1:5" s="57" customFormat="1" ht="15.75" x14ac:dyDescent="0.25">
      <c r="A526" s="451" t="s">
        <v>270</v>
      </c>
      <c r="B526" s="452"/>
      <c r="C526" s="452"/>
      <c r="D526" s="452"/>
      <c r="E526" s="453"/>
    </row>
    <row r="527" spans="1:5" s="57" customFormat="1" ht="16.5" thickBot="1" x14ac:dyDescent="0.3">
      <c r="A527" s="461" t="s">
        <v>271</v>
      </c>
      <c r="B527" s="462"/>
      <c r="C527" s="462"/>
      <c r="D527" s="462"/>
      <c r="E527" s="463"/>
    </row>
    <row r="528" spans="1:5" s="57" customFormat="1" ht="33.75" customHeight="1" x14ac:dyDescent="0.25">
      <c r="A528" s="464" t="s">
        <v>272</v>
      </c>
      <c r="B528" s="465"/>
      <c r="C528" s="465"/>
      <c r="D528" s="465"/>
      <c r="E528" s="466"/>
    </row>
    <row r="529" spans="1:5" s="57" customFormat="1" ht="15.75" x14ac:dyDescent="0.25">
      <c r="A529" s="451" t="s">
        <v>269</v>
      </c>
      <c r="B529" s="452"/>
      <c r="C529" s="452"/>
      <c r="D529" s="452"/>
      <c r="E529" s="453"/>
    </row>
    <row r="530" spans="1:5" s="57" customFormat="1" ht="15.75" x14ac:dyDescent="0.25">
      <c r="A530" s="451" t="s">
        <v>270</v>
      </c>
      <c r="B530" s="452"/>
      <c r="C530" s="452"/>
      <c r="D530" s="452"/>
      <c r="E530" s="453"/>
    </row>
    <row r="531" spans="1:5" s="57" customFormat="1" ht="16.5" thickBot="1" x14ac:dyDescent="0.3">
      <c r="A531" s="451" t="s">
        <v>434</v>
      </c>
      <c r="B531" s="452"/>
      <c r="C531" s="452"/>
      <c r="D531" s="452"/>
      <c r="E531" s="453"/>
    </row>
    <row r="532" spans="1:5" s="57" customFormat="1" ht="17.25" thickTop="1" thickBot="1" x14ac:dyDescent="0.3">
      <c r="A532" s="530" t="s">
        <v>5</v>
      </c>
      <c r="B532" s="530" t="s">
        <v>0</v>
      </c>
      <c r="C532" s="530"/>
      <c r="D532" s="530"/>
      <c r="E532" s="530" t="s">
        <v>1</v>
      </c>
    </row>
    <row r="533" spans="1:5" s="57" customFormat="1" ht="17.25" thickTop="1" thickBot="1" x14ac:dyDescent="0.3">
      <c r="A533" s="530"/>
      <c r="B533" s="171" t="s">
        <v>2</v>
      </c>
      <c r="C533" s="171" t="s">
        <v>3</v>
      </c>
      <c r="D533" s="171" t="s">
        <v>4</v>
      </c>
      <c r="E533" s="530"/>
    </row>
    <row r="534" spans="1:5" s="57" customFormat="1" ht="63.75" thickTop="1" x14ac:dyDescent="0.25">
      <c r="A534" s="92">
        <v>1</v>
      </c>
      <c r="B534" s="92" t="s">
        <v>616</v>
      </c>
      <c r="C534" s="92" t="s">
        <v>273</v>
      </c>
      <c r="D534" s="92" t="s">
        <v>274</v>
      </c>
      <c r="E534" s="92" t="s">
        <v>617</v>
      </c>
    </row>
    <row r="535" spans="1:5" s="57" customFormat="1" ht="157.5" x14ac:dyDescent="0.25">
      <c r="A535" s="92">
        <v>2</v>
      </c>
      <c r="B535" s="92" t="s">
        <v>618</v>
      </c>
      <c r="C535" s="92" t="s">
        <v>619</v>
      </c>
      <c r="D535" s="92" t="s">
        <v>34</v>
      </c>
      <c r="E535" s="92" t="s">
        <v>617</v>
      </c>
    </row>
    <row r="536" spans="1:5" s="57" customFormat="1" ht="78.75" x14ac:dyDescent="0.25">
      <c r="A536" s="92">
        <v>3</v>
      </c>
      <c r="B536" s="92" t="s">
        <v>620</v>
      </c>
      <c r="C536" s="92" t="s">
        <v>621</v>
      </c>
      <c r="D536" s="92" t="s">
        <v>34</v>
      </c>
      <c r="E536" s="92" t="s">
        <v>617</v>
      </c>
    </row>
    <row r="537" spans="1:5" s="57" customFormat="1" ht="63.75" thickBot="1" x14ac:dyDescent="0.3">
      <c r="A537" s="92">
        <v>4</v>
      </c>
      <c r="B537" s="92" t="s">
        <v>622</v>
      </c>
      <c r="C537" s="92" t="s">
        <v>621</v>
      </c>
      <c r="D537" s="92" t="s">
        <v>34</v>
      </c>
      <c r="E537" s="92" t="s">
        <v>617</v>
      </c>
    </row>
    <row r="538" spans="1:5" s="57" customFormat="1" ht="16.5" customHeight="1" x14ac:dyDescent="0.25">
      <c r="A538" s="516" t="s">
        <v>643</v>
      </c>
      <c r="B538" s="517"/>
      <c r="C538" s="517"/>
      <c r="D538" s="517"/>
      <c r="E538" s="518"/>
    </row>
    <row r="539" spans="1:5" s="58" customFormat="1" ht="18.75" x14ac:dyDescent="0.3">
      <c r="A539" s="519" t="s">
        <v>774</v>
      </c>
      <c r="B539" s="520"/>
      <c r="C539" s="520"/>
      <c r="D539" s="520"/>
      <c r="E539" s="521"/>
    </row>
    <row r="540" spans="1:5" s="57" customFormat="1" ht="15.75" x14ac:dyDescent="0.25">
      <c r="A540" s="522" t="s">
        <v>275</v>
      </c>
      <c r="B540" s="452"/>
      <c r="C540" s="452"/>
      <c r="D540" s="452"/>
      <c r="E540" s="523"/>
    </row>
    <row r="541" spans="1:5" s="57" customFormat="1" ht="15.75" x14ac:dyDescent="0.25">
      <c r="A541" s="522" t="s">
        <v>276</v>
      </c>
      <c r="B541" s="452"/>
      <c r="C541" s="452"/>
      <c r="D541" s="452"/>
      <c r="E541" s="523"/>
    </row>
    <row r="542" spans="1:5" s="57" customFormat="1" ht="16.5" thickBot="1" x14ac:dyDescent="0.3">
      <c r="A542" s="524" t="s">
        <v>574</v>
      </c>
      <c r="B542" s="525"/>
      <c r="C542" s="525"/>
      <c r="D542" s="525"/>
      <c r="E542" s="526"/>
    </row>
    <row r="543" spans="1:5" s="57" customFormat="1" ht="15.75" customHeight="1" x14ac:dyDescent="0.25">
      <c r="A543" s="472" t="s">
        <v>404</v>
      </c>
      <c r="B543" s="473"/>
      <c r="C543" s="473"/>
      <c r="D543" s="473"/>
      <c r="E543" s="474"/>
    </row>
    <row r="544" spans="1:5" s="57" customFormat="1" ht="15.75" customHeight="1" x14ac:dyDescent="0.25">
      <c r="A544" s="472" t="s">
        <v>575</v>
      </c>
      <c r="B544" s="473"/>
      <c r="C544" s="473"/>
      <c r="D544" s="473"/>
      <c r="E544" s="474"/>
    </row>
    <row r="545" spans="1:5" s="57" customFormat="1" ht="15.75" customHeight="1" x14ac:dyDescent="0.25">
      <c r="A545" s="472" t="s">
        <v>405</v>
      </c>
      <c r="B545" s="473"/>
      <c r="C545" s="473"/>
      <c r="D545" s="473"/>
      <c r="E545" s="474"/>
    </row>
    <row r="546" spans="1:5" s="57" customFormat="1" ht="16.5" customHeight="1" thickBot="1" x14ac:dyDescent="0.3">
      <c r="A546" s="472" t="s">
        <v>576</v>
      </c>
      <c r="B546" s="473"/>
      <c r="C546" s="473"/>
      <c r="D546" s="473"/>
      <c r="E546" s="474"/>
    </row>
    <row r="547" spans="1:5" s="57" customFormat="1" ht="16.5" thickBot="1" x14ac:dyDescent="0.3">
      <c r="A547" s="475" t="s">
        <v>5</v>
      </c>
      <c r="B547" s="477" t="s">
        <v>0</v>
      </c>
      <c r="C547" s="478"/>
      <c r="D547" s="479"/>
      <c r="E547" s="475" t="s">
        <v>1</v>
      </c>
    </row>
    <row r="548" spans="1:5" s="57" customFormat="1" ht="16.5" thickBot="1" x14ac:dyDescent="0.3">
      <c r="A548" s="476"/>
      <c r="B548" s="17" t="s">
        <v>2</v>
      </c>
      <c r="C548" s="17" t="s">
        <v>3</v>
      </c>
      <c r="D548" s="16" t="s">
        <v>4</v>
      </c>
      <c r="E548" s="476"/>
    </row>
    <row r="549" spans="1:5" s="57" customFormat="1" ht="31.5" x14ac:dyDescent="0.25">
      <c r="A549" s="204">
        <v>1</v>
      </c>
      <c r="B549" s="204" t="s">
        <v>406</v>
      </c>
      <c r="C549" s="204" t="s">
        <v>407</v>
      </c>
      <c r="D549" s="204" t="s">
        <v>33</v>
      </c>
      <c r="E549" s="204" t="s">
        <v>75</v>
      </c>
    </row>
    <row r="550" spans="1:5" s="57" customFormat="1" ht="31.5" x14ac:dyDescent="0.25">
      <c r="A550" s="204">
        <v>2</v>
      </c>
      <c r="B550" s="204" t="s">
        <v>408</v>
      </c>
      <c r="C550" s="204" t="s">
        <v>407</v>
      </c>
      <c r="D550" s="204" t="s">
        <v>33</v>
      </c>
      <c r="E550" s="204" t="s">
        <v>75</v>
      </c>
    </row>
    <row r="551" spans="1:5" s="57" customFormat="1" ht="47.25" x14ac:dyDescent="0.25">
      <c r="A551" s="204">
        <v>3</v>
      </c>
      <c r="B551" s="268" t="s">
        <v>409</v>
      </c>
      <c r="C551" s="268" t="s">
        <v>410</v>
      </c>
      <c r="D551" s="204" t="s">
        <v>77</v>
      </c>
      <c r="E551" s="268" t="s">
        <v>75</v>
      </c>
    </row>
    <row r="552" spans="1:5" s="57" customFormat="1" ht="31.5" x14ac:dyDescent="0.25">
      <c r="A552" s="204">
        <v>4</v>
      </c>
      <c r="B552" s="268" t="s">
        <v>411</v>
      </c>
      <c r="C552" s="268" t="s">
        <v>412</v>
      </c>
      <c r="D552" s="204" t="s">
        <v>39</v>
      </c>
      <c r="E552" s="268" t="s">
        <v>75</v>
      </c>
    </row>
    <row r="553" spans="1:5" s="57" customFormat="1" ht="63" x14ac:dyDescent="0.25">
      <c r="A553" s="204">
        <v>5</v>
      </c>
      <c r="B553" s="268" t="s">
        <v>413</v>
      </c>
      <c r="C553" s="268" t="s">
        <v>175</v>
      </c>
      <c r="D553" s="204" t="s">
        <v>34</v>
      </c>
      <c r="E553" s="268" t="s">
        <v>75</v>
      </c>
    </row>
    <row r="554" spans="1:5" s="57" customFormat="1" ht="47.25" x14ac:dyDescent="0.25">
      <c r="A554" s="281">
        <v>6</v>
      </c>
      <c r="B554" s="268" t="s">
        <v>414</v>
      </c>
      <c r="C554" s="268" t="s">
        <v>111</v>
      </c>
      <c r="D554" s="204" t="s">
        <v>107</v>
      </c>
      <c r="E554" s="268" t="s">
        <v>75</v>
      </c>
    </row>
    <row r="555" spans="1:5" s="57" customFormat="1" ht="63" x14ac:dyDescent="0.25">
      <c r="A555" s="281">
        <v>7</v>
      </c>
      <c r="B555" s="280" t="s">
        <v>352</v>
      </c>
      <c r="C555" s="281" t="s">
        <v>373</v>
      </c>
      <c r="D555" s="282" t="s">
        <v>11</v>
      </c>
      <c r="E555" s="280" t="s">
        <v>75</v>
      </c>
    </row>
    <row r="556" spans="1:5" s="57" customFormat="1" ht="47.25" x14ac:dyDescent="0.25">
      <c r="A556" s="281">
        <v>8</v>
      </c>
      <c r="B556" s="280" t="s">
        <v>369</v>
      </c>
      <c r="C556" s="281" t="s">
        <v>364</v>
      </c>
      <c r="D556" s="282" t="s">
        <v>38</v>
      </c>
      <c r="E556" s="280" t="s">
        <v>75</v>
      </c>
    </row>
    <row r="557" spans="1:5" s="57" customFormat="1" ht="110.25" x14ac:dyDescent="0.25">
      <c r="A557" s="427">
        <v>9</v>
      </c>
      <c r="B557" s="283" t="s">
        <v>277</v>
      </c>
      <c r="C557" s="284" t="s">
        <v>415</v>
      </c>
      <c r="D557" s="285" t="s">
        <v>107</v>
      </c>
      <c r="E557" s="280" t="s">
        <v>75</v>
      </c>
    </row>
    <row r="558" spans="1:5" s="57" customFormat="1" ht="47.25" x14ac:dyDescent="0.25">
      <c r="A558" s="408">
        <v>10</v>
      </c>
      <c r="B558" s="283" t="s">
        <v>370</v>
      </c>
      <c r="C558" s="283" t="s">
        <v>416</v>
      </c>
      <c r="D558" s="286" t="s">
        <v>107</v>
      </c>
      <c r="E558" s="287" t="s">
        <v>75</v>
      </c>
    </row>
    <row r="559" spans="1:5" s="57" customFormat="1" ht="63" x14ac:dyDescent="0.25">
      <c r="A559" s="408">
        <v>11</v>
      </c>
      <c r="B559" s="264" t="s">
        <v>371</v>
      </c>
      <c r="C559" s="264" t="s">
        <v>773</v>
      </c>
      <c r="D559" s="92" t="s">
        <v>65</v>
      </c>
      <c r="E559" s="264" t="s">
        <v>75</v>
      </c>
    </row>
    <row r="560" spans="1:5" s="57" customFormat="1" ht="63" x14ac:dyDescent="0.25">
      <c r="A560" s="281">
        <v>12</v>
      </c>
      <c r="B560" s="264" t="s">
        <v>372</v>
      </c>
      <c r="C560" s="264" t="s">
        <v>773</v>
      </c>
      <c r="D560" s="92" t="s">
        <v>67</v>
      </c>
      <c r="E560" s="264" t="s">
        <v>75</v>
      </c>
    </row>
    <row r="561" spans="1:5" s="57" customFormat="1" ht="31.5" x14ac:dyDescent="0.25">
      <c r="A561" s="281">
        <v>13</v>
      </c>
      <c r="B561" s="268" t="s">
        <v>417</v>
      </c>
      <c r="C561" s="268" t="s">
        <v>418</v>
      </c>
      <c r="D561" s="204" t="s">
        <v>226</v>
      </c>
      <c r="E561" s="268" t="s">
        <v>75</v>
      </c>
    </row>
    <row r="562" spans="1:5" s="57" customFormat="1" ht="15.75" x14ac:dyDescent="0.25">
      <c r="A562" s="281">
        <v>14</v>
      </c>
      <c r="B562" s="270" t="s">
        <v>577</v>
      </c>
      <c r="C562" s="270" t="s">
        <v>578</v>
      </c>
      <c r="D562" s="270" t="s">
        <v>226</v>
      </c>
      <c r="E562" s="268" t="s">
        <v>75</v>
      </c>
    </row>
    <row r="563" spans="1:5" s="263" customFormat="1" ht="16.5" thickBot="1" x14ac:dyDescent="0.3">
      <c r="A563" s="480" t="s">
        <v>782</v>
      </c>
      <c r="B563" s="480"/>
      <c r="C563" s="480"/>
      <c r="D563" s="480"/>
      <c r="E563" s="480"/>
    </row>
    <row r="564" spans="1:5" s="11" customFormat="1" ht="18.75" customHeight="1" x14ac:dyDescent="0.3">
      <c r="A564" s="448" t="s">
        <v>798</v>
      </c>
      <c r="B564" s="449"/>
      <c r="C564" s="449"/>
      <c r="D564" s="449"/>
      <c r="E564" s="450"/>
    </row>
    <row r="565" spans="1:5" s="263" customFormat="1" ht="15.75" customHeight="1" x14ac:dyDescent="0.25">
      <c r="A565" s="451" t="s">
        <v>775</v>
      </c>
      <c r="B565" s="452"/>
      <c r="C565" s="452"/>
      <c r="D565" s="452"/>
      <c r="E565" s="453"/>
    </row>
    <row r="566" spans="1:5" s="263" customFormat="1" ht="15.75" customHeight="1" x14ac:dyDescent="0.25">
      <c r="A566" s="451" t="s">
        <v>776</v>
      </c>
      <c r="B566" s="452"/>
      <c r="C566" s="452"/>
      <c r="D566" s="452"/>
      <c r="E566" s="453"/>
    </row>
    <row r="567" spans="1:5" s="263" customFormat="1" ht="15.75" customHeight="1" x14ac:dyDescent="0.25">
      <c r="A567" s="451" t="s">
        <v>777</v>
      </c>
      <c r="B567" s="452"/>
      <c r="C567" s="452"/>
      <c r="D567" s="452"/>
      <c r="E567" s="453"/>
    </row>
    <row r="568" spans="1:5" s="263" customFormat="1" ht="15.75" customHeight="1" thickBot="1" x14ac:dyDescent="0.3">
      <c r="A568" s="461" t="s">
        <v>778</v>
      </c>
      <c r="B568" s="462"/>
      <c r="C568" s="462"/>
      <c r="D568" s="462"/>
      <c r="E568" s="463"/>
    </row>
    <row r="569" spans="1:5" s="263" customFormat="1" ht="15.75" customHeight="1" x14ac:dyDescent="0.25">
      <c r="A569" s="464" t="s">
        <v>779</v>
      </c>
      <c r="B569" s="465"/>
      <c r="C569" s="465"/>
      <c r="D569" s="465"/>
      <c r="E569" s="466"/>
    </row>
    <row r="570" spans="1:5" s="263" customFormat="1" ht="15.75" customHeight="1" x14ac:dyDescent="0.25">
      <c r="A570" s="451" t="s">
        <v>776</v>
      </c>
      <c r="B570" s="452"/>
      <c r="C570" s="452"/>
      <c r="D570" s="452"/>
      <c r="E570" s="453"/>
    </row>
    <row r="571" spans="1:5" s="263" customFormat="1" ht="15.75" customHeight="1" x14ac:dyDescent="0.25">
      <c r="A571" s="451" t="s">
        <v>780</v>
      </c>
      <c r="B571" s="452"/>
      <c r="C571" s="452"/>
      <c r="D571" s="452"/>
      <c r="E571" s="453"/>
    </row>
    <row r="572" spans="1:5" s="263" customFormat="1" ht="15.75" customHeight="1" x14ac:dyDescent="0.25">
      <c r="A572" s="451" t="s">
        <v>781</v>
      </c>
      <c r="B572" s="452"/>
      <c r="C572" s="452"/>
      <c r="D572" s="452"/>
      <c r="E572" s="453"/>
    </row>
    <row r="573" spans="1:5" s="263" customFormat="1" ht="15.75" x14ac:dyDescent="0.25">
      <c r="A573" s="481" t="s">
        <v>279</v>
      </c>
      <c r="B573" s="482"/>
      <c r="C573" s="482"/>
      <c r="D573" s="482"/>
      <c r="E573" s="482"/>
    </row>
    <row r="574" spans="1:5" s="263" customFormat="1" ht="15.75" x14ac:dyDescent="0.25">
      <c r="A574" s="288" t="s">
        <v>280</v>
      </c>
      <c r="B574" s="483" t="s">
        <v>0</v>
      </c>
      <c r="C574" s="483"/>
      <c r="D574" s="483"/>
      <c r="E574" s="483" t="s">
        <v>281</v>
      </c>
    </row>
    <row r="575" spans="1:5" s="263" customFormat="1" ht="15.75" x14ac:dyDescent="0.25">
      <c r="A575" s="288" t="s">
        <v>282</v>
      </c>
      <c r="B575" s="288" t="s">
        <v>2</v>
      </c>
      <c r="C575" s="288" t="s">
        <v>3</v>
      </c>
      <c r="D575" s="288" t="s">
        <v>4</v>
      </c>
      <c r="E575" s="483"/>
    </row>
    <row r="576" spans="1:5" s="263" customFormat="1" ht="78.75" x14ac:dyDescent="0.25">
      <c r="A576" s="289">
        <v>1</v>
      </c>
      <c r="B576" s="90" t="s">
        <v>283</v>
      </c>
      <c r="C576" s="467" t="s">
        <v>284</v>
      </c>
      <c r="D576" s="467" t="s">
        <v>285</v>
      </c>
      <c r="E576" s="290" t="s">
        <v>286</v>
      </c>
    </row>
    <row r="577" spans="1:5" s="263" customFormat="1" ht="110.25" x14ac:dyDescent="0.25">
      <c r="A577" s="289">
        <v>2</v>
      </c>
      <c r="B577" s="90" t="s">
        <v>391</v>
      </c>
      <c r="C577" s="468"/>
      <c r="D577" s="468"/>
      <c r="E577" s="290" t="s">
        <v>287</v>
      </c>
    </row>
    <row r="578" spans="1:5" s="263" customFormat="1" ht="63" x14ac:dyDescent="0.25">
      <c r="A578" s="289">
        <v>3</v>
      </c>
      <c r="B578" s="291" t="s">
        <v>288</v>
      </c>
      <c r="C578" s="468"/>
      <c r="D578" s="468"/>
      <c r="E578" s="484" t="s">
        <v>289</v>
      </c>
    </row>
    <row r="579" spans="1:5" s="263" customFormat="1" ht="78.75" x14ac:dyDescent="0.25">
      <c r="A579" s="512">
        <v>4</v>
      </c>
      <c r="B579" s="291" t="s">
        <v>290</v>
      </c>
      <c r="C579" s="468"/>
      <c r="D579" s="468"/>
      <c r="E579" s="485"/>
    </row>
    <row r="580" spans="1:5" s="263" customFormat="1" ht="31.5" x14ac:dyDescent="0.25">
      <c r="A580" s="512"/>
      <c r="B580" s="90" t="s">
        <v>294</v>
      </c>
      <c r="C580" s="468"/>
      <c r="D580" s="468"/>
      <c r="E580" s="485"/>
    </row>
    <row r="581" spans="1:5" s="263" customFormat="1" ht="31.5" x14ac:dyDescent="0.25">
      <c r="A581" s="512"/>
      <c r="B581" s="90" t="s">
        <v>295</v>
      </c>
      <c r="C581" s="468"/>
      <c r="D581" s="468"/>
      <c r="E581" s="485"/>
    </row>
    <row r="582" spans="1:5" s="263" customFormat="1" ht="31.5" x14ac:dyDescent="0.25">
      <c r="A582" s="512"/>
      <c r="B582" s="90" t="s">
        <v>296</v>
      </c>
      <c r="C582" s="468"/>
      <c r="D582" s="468"/>
      <c r="E582" s="485"/>
    </row>
    <row r="583" spans="1:5" s="263" customFormat="1" ht="63" x14ac:dyDescent="0.25">
      <c r="A583" s="289">
        <v>5</v>
      </c>
      <c r="B583" s="90" t="s">
        <v>291</v>
      </c>
      <c r="C583" s="468"/>
      <c r="D583" s="468"/>
      <c r="E583" s="485"/>
    </row>
    <row r="584" spans="1:5" s="263" customFormat="1" ht="47.25" x14ac:dyDescent="0.25">
      <c r="A584" s="289">
        <v>6</v>
      </c>
      <c r="B584" s="90" t="s">
        <v>292</v>
      </c>
      <c r="C584" s="468"/>
      <c r="D584" s="468"/>
      <c r="E584" s="485"/>
    </row>
    <row r="585" spans="1:5" s="263" customFormat="1" ht="63.75" thickBot="1" x14ac:dyDescent="0.3">
      <c r="A585" s="289">
        <v>7</v>
      </c>
      <c r="B585" s="291" t="s">
        <v>293</v>
      </c>
      <c r="C585" s="469"/>
      <c r="D585" s="469"/>
      <c r="E585" s="486"/>
    </row>
    <row r="586" spans="1:5" s="9" customFormat="1" ht="16.5" customHeight="1" thickBot="1" x14ac:dyDescent="0.3">
      <c r="A586" s="513" t="s">
        <v>643</v>
      </c>
      <c r="B586" s="514"/>
      <c r="C586" s="514"/>
      <c r="D586" s="514"/>
      <c r="E586" s="515"/>
    </row>
    <row r="587" spans="1:5" s="9" customFormat="1" ht="15.75" customHeight="1" x14ac:dyDescent="0.25">
      <c r="A587" s="448" t="s">
        <v>789</v>
      </c>
      <c r="B587" s="449"/>
      <c r="C587" s="449"/>
      <c r="D587" s="449"/>
      <c r="E587" s="450"/>
    </row>
    <row r="588" spans="1:5" s="9" customFormat="1" ht="15.75" customHeight="1" x14ac:dyDescent="0.25">
      <c r="A588" s="451" t="s">
        <v>785</v>
      </c>
      <c r="B588" s="452"/>
      <c r="C588" s="452"/>
      <c r="D588" s="452"/>
      <c r="E588" s="453"/>
    </row>
    <row r="589" spans="1:5" s="9" customFormat="1" ht="15.75" customHeight="1" x14ac:dyDescent="0.25">
      <c r="A589" s="451" t="s">
        <v>786</v>
      </c>
      <c r="B589" s="452"/>
      <c r="C589" s="452"/>
      <c r="D589" s="452"/>
      <c r="E589" s="453"/>
    </row>
    <row r="590" spans="1:5" s="9" customFormat="1" ht="15.75" customHeight="1" x14ac:dyDescent="0.25">
      <c r="A590" s="451" t="s">
        <v>787</v>
      </c>
      <c r="B590" s="452"/>
      <c r="C590" s="452"/>
      <c r="D590" s="452"/>
      <c r="E590" s="453"/>
    </row>
    <row r="591" spans="1:5" s="9" customFormat="1" ht="16.5" customHeight="1" thickBot="1" x14ac:dyDescent="0.3">
      <c r="A591" s="461" t="s">
        <v>201</v>
      </c>
      <c r="B591" s="462"/>
      <c r="C591" s="462"/>
      <c r="D591" s="462"/>
      <c r="E591" s="463"/>
    </row>
    <row r="592" spans="1:5" s="9" customFormat="1" ht="15.75" customHeight="1" x14ac:dyDescent="0.25">
      <c r="A592" s="464" t="s">
        <v>227</v>
      </c>
      <c r="B592" s="465"/>
      <c r="C592" s="465"/>
      <c r="D592" s="465"/>
      <c r="E592" s="466"/>
    </row>
    <row r="593" spans="1:5" s="9" customFormat="1" ht="15.75" customHeight="1" x14ac:dyDescent="0.25">
      <c r="A593" s="451" t="s">
        <v>788</v>
      </c>
      <c r="B593" s="452"/>
      <c r="C593" s="452"/>
      <c r="D593" s="452"/>
      <c r="E593" s="453"/>
    </row>
    <row r="594" spans="1:5" s="9" customFormat="1" ht="15.75" customHeight="1" x14ac:dyDescent="0.25">
      <c r="A594" s="451" t="s">
        <v>511</v>
      </c>
      <c r="B594" s="452"/>
      <c r="C594" s="452"/>
      <c r="D594" s="452"/>
      <c r="E594" s="453"/>
    </row>
    <row r="595" spans="1:5" s="9" customFormat="1" ht="16.5" customHeight="1" thickBot="1" x14ac:dyDescent="0.3">
      <c r="A595" s="461" t="s">
        <v>512</v>
      </c>
      <c r="B595" s="462"/>
      <c r="C595" s="462"/>
      <c r="D595" s="462"/>
      <c r="E595" s="463"/>
    </row>
    <row r="596" spans="1:5" s="9" customFormat="1" ht="16.5" customHeight="1" thickBot="1" x14ac:dyDescent="0.3">
      <c r="A596" s="443" t="s">
        <v>5</v>
      </c>
      <c r="B596" s="445" t="s">
        <v>0</v>
      </c>
      <c r="C596" s="446"/>
      <c r="D596" s="447"/>
      <c r="E596" s="443" t="s">
        <v>1</v>
      </c>
    </row>
    <row r="597" spans="1:5" s="9" customFormat="1" ht="16.5" thickBot="1" x14ac:dyDescent="0.3">
      <c r="A597" s="492"/>
      <c r="B597" s="12" t="s">
        <v>2</v>
      </c>
      <c r="C597" s="12" t="s">
        <v>3</v>
      </c>
      <c r="D597" s="292" t="s">
        <v>4</v>
      </c>
      <c r="E597" s="492"/>
    </row>
    <row r="598" spans="1:5" s="9" customFormat="1" ht="108" customHeight="1" thickBot="1" x14ac:dyDescent="0.3">
      <c r="A598" s="198">
        <v>1</v>
      </c>
      <c r="B598" s="293" t="s">
        <v>783</v>
      </c>
      <c r="C598" s="294" t="s">
        <v>513</v>
      </c>
      <c r="D598" s="200" t="s">
        <v>34</v>
      </c>
      <c r="E598" s="212" t="s">
        <v>361</v>
      </c>
    </row>
    <row r="599" spans="1:5" s="9" customFormat="1" ht="171.75" customHeight="1" thickBot="1" x14ac:dyDescent="0.3">
      <c r="A599" s="173">
        <v>2</v>
      </c>
      <c r="B599" s="18" t="s">
        <v>784</v>
      </c>
      <c r="C599" s="173" t="s">
        <v>359</v>
      </c>
      <c r="D599" s="41" t="s">
        <v>107</v>
      </c>
      <c r="E599" s="180" t="s">
        <v>514</v>
      </c>
    </row>
    <row r="600" spans="1:5" s="9" customFormat="1" ht="48" thickBot="1" x14ac:dyDescent="0.3">
      <c r="A600" s="172">
        <v>3</v>
      </c>
      <c r="B600" s="19" t="s">
        <v>356</v>
      </c>
      <c r="C600" s="172" t="s">
        <v>360</v>
      </c>
      <c r="D600" s="40" t="s">
        <v>13</v>
      </c>
      <c r="E600" s="212" t="s">
        <v>515</v>
      </c>
    </row>
    <row r="601" spans="1:5" s="9" customFormat="1" ht="32.25" thickBot="1" x14ac:dyDescent="0.3">
      <c r="A601" s="172">
        <v>4</v>
      </c>
      <c r="B601" s="19" t="s">
        <v>358</v>
      </c>
      <c r="C601" s="172" t="s">
        <v>357</v>
      </c>
      <c r="D601" s="40" t="s">
        <v>39</v>
      </c>
      <c r="E601" s="194"/>
    </row>
    <row r="602" spans="1:5" s="57" customFormat="1" ht="16.5" customHeight="1" thickBot="1" x14ac:dyDescent="0.3">
      <c r="A602" s="500" t="s">
        <v>816</v>
      </c>
      <c r="B602" s="501"/>
      <c r="C602" s="501"/>
      <c r="D602" s="501"/>
      <c r="E602" s="502"/>
    </row>
    <row r="603" spans="1:5" s="57" customFormat="1" ht="15.75" customHeight="1" x14ac:dyDescent="0.25">
      <c r="A603" s="503" t="s">
        <v>845</v>
      </c>
      <c r="B603" s="504"/>
      <c r="C603" s="504"/>
      <c r="D603" s="504"/>
      <c r="E603" s="505"/>
    </row>
    <row r="604" spans="1:5" s="57" customFormat="1" ht="15.75" customHeight="1" x14ac:dyDescent="0.25">
      <c r="A604" s="470" t="s">
        <v>817</v>
      </c>
      <c r="B604" s="452"/>
      <c r="C604" s="452"/>
      <c r="D604" s="452"/>
      <c r="E604" s="471"/>
    </row>
    <row r="605" spans="1:5" s="57" customFormat="1" ht="15.75" customHeight="1" x14ac:dyDescent="0.25">
      <c r="A605" s="470" t="s">
        <v>300</v>
      </c>
      <c r="B605" s="452"/>
      <c r="C605" s="452"/>
      <c r="D605" s="452"/>
      <c r="E605" s="471"/>
    </row>
    <row r="606" spans="1:5" s="57" customFormat="1" ht="15.75" customHeight="1" x14ac:dyDescent="0.25">
      <c r="A606" s="470" t="s">
        <v>301</v>
      </c>
      <c r="B606" s="452"/>
      <c r="C606" s="452"/>
      <c r="D606" s="452"/>
      <c r="E606" s="471"/>
    </row>
    <row r="607" spans="1:5" s="57" customFormat="1" ht="16.5" customHeight="1" thickBot="1" x14ac:dyDescent="0.3">
      <c r="A607" s="506" t="s">
        <v>302</v>
      </c>
      <c r="B607" s="507"/>
      <c r="C607" s="507"/>
      <c r="D607" s="507"/>
      <c r="E607" s="508"/>
    </row>
    <row r="608" spans="1:5" s="57" customFormat="1" ht="15.75" customHeight="1" x14ac:dyDescent="0.25">
      <c r="A608" s="509" t="s">
        <v>818</v>
      </c>
      <c r="B608" s="510"/>
      <c r="C608" s="510"/>
      <c r="D608" s="510"/>
      <c r="E608" s="511"/>
    </row>
    <row r="609" spans="1:5" s="57" customFormat="1" ht="15.75" customHeight="1" x14ac:dyDescent="0.25">
      <c r="A609" s="470" t="s">
        <v>579</v>
      </c>
      <c r="B609" s="452"/>
      <c r="C609" s="452"/>
      <c r="D609" s="452"/>
      <c r="E609" s="471"/>
    </row>
    <row r="610" spans="1:5" s="57" customFormat="1" ht="15.75" customHeight="1" x14ac:dyDescent="0.25">
      <c r="A610" s="470" t="s">
        <v>580</v>
      </c>
      <c r="B610" s="452"/>
      <c r="C610" s="452"/>
      <c r="D610" s="452"/>
      <c r="E610" s="471"/>
    </row>
    <row r="611" spans="1:5" s="57" customFormat="1" ht="16.5" customHeight="1" thickBot="1" x14ac:dyDescent="0.3">
      <c r="A611" s="506" t="s">
        <v>819</v>
      </c>
      <c r="B611" s="507"/>
      <c r="C611" s="507"/>
      <c r="D611" s="507"/>
      <c r="E611" s="508"/>
    </row>
    <row r="612" spans="1:5" s="57" customFormat="1" ht="16.5" customHeight="1" thickBot="1" x14ac:dyDescent="0.3">
      <c r="A612" s="495" t="s">
        <v>5</v>
      </c>
      <c r="B612" s="497" t="s">
        <v>0</v>
      </c>
      <c r="C612" s="498"/>
      <c r="D612" s="499"/>
      <c r="E612" s="495" t="s">
        <v>1</v>
      </c>
    </row>
    <row r="613" spans="1:5" s="57" customFormat="1" ht="16.5" thickBot="1" x14ac:dyDescent="0.3">
      <c r="A613" s="496"/>
      <c r="B613" s="336" t="s">
        <v>2</v>
      </c>
      <c r="C613" s="336" t="s">
        <v>3</v>
      </c>
      <c r="D613" s="336" t="s">
        <v>4</v>
      </c>
      <c r="E613" s="496"/>
    </row>
    <row r="614" spans="1:5" s="57" customFormat="1" ht="16.5" thickBot="1" x14ac:dyDescent="0.3">
      <c r="A614" s="337">
        <v>1</v>
      </c>
      <c r="B614" s="338" t="s">
        <v>74</v>
      </c>
      <c r="C614" s="339" t="s">
        <v>73</v>
      </c>
      <c r="D614" s="340" t="s">
        <v>303</v>
      </c>
      <c r="E614" s="341" t="s">
        <v>497</v>
      </c>
    </row>
    <row r="615" spans="1:5" s="57" customFormat="1" ht="48" thickBot="1" x14ac:dyDescent="0.3">
      <c r="A615" s="337">
        <v>2</v>
      </c>
      <c r="B615" s="338" t="s">
        <v>820</v>
      </c>
      <c r="C615" s="339" t="s">
        <v>304</v>
      </c>
      <c r="D615" s="340" t="s">
        <v>821</v>
      </c>
      <c r="E615" s="341" t="s">
        <v>456</v>
      </c>
    </row>
    <row r="616" spans="1:5" s="57" customFormat="1" ht="32.25" thickBot="1" x14ac:dyDescent="0.3">
      <c r="A616" s="342">
        <v>3</v>
      </c>
      <c r="B616" s="343" t="s">
        <v>455</v>
      </c>
      <c r="C616" s="344" t="s">
        <v>304</v>
      </c>
      <c r="D616" s="345" t="s">
        <v>305</v>
      </c>
      <c r="E616" s="346" t="s">
        <v>456</v>
      </c>
    </row>
    <row r="617" spans="1:5" s="57" customFormat="1" ht="32.25" thickBot="1" x14ac:dyDescent="0.3">
      <c r="A617" s="342">
        <v>4</v>
      </c>
      <c r="B617" s="343" t="s">
        <v>822</v>
      </c>
      <c r="C617" s="339" t="s">
        <v>395</v>
      </c>
      <c r="D617" s="347" t="s">
        <v>36</v>
      </c>
      <c r="E617" s="341" t="s">
        <v>456</v>
      </c>
    </row>
    <row r="618" spans="1:5" s="13" customFormat="1" ht="63.75" thickBot="1" x14ac:dyDescent="0.3">
      <c r="A618" s="342">
        <v>5</v>
      </c>
      <c r="B618" s="343" t="s">
        <v>457</v>
      </c>
      <c r="C618" s="339" t="s">
        <v>395</v>
      </c>
      <c r="D618" s="347" t="s">
        <v>36</v>
      </c>
      <c r="E618" s="341" t="s">
        <v>456</v>
      </c>
    </row>
    <row r="619" spans="1:5" s="13" customFormat="1" ht="32.25" thickBot="1" x14ac:dyDescent="0.3">
      <c r="A619" s="337">
        <v>6</v>
      </c>
      <c r="B619" s="348" t="s">
        <v>458</v>
      </c>
      <c r="C619" s="339" t="s">
        <v>306</v>
      </c>
      <c r="D619" s="347" t="s">
        <v>38</v>
      </c>
      <c r="E619" s="341" t="s">
        <v>456</v>
      </c>
    </row>
    <row r="620" spans="1:5" s="13" customFormat="1" ht="32.25" thickBot="1" x14ac:dyDescent="0.3">
      <c r="A620" s="337">
        <v>7</v>
      </c>
      <c r="B620" s="348" t="s">
        <v>307</v>
      </c>
      <c r="C620" s="339" t="s">
        <v>306</v>
      </c>
      <c r="D620" s="347" t="s">
        <v>38</v>
      </c>
      <c r="E620" s="341" t="s">
        <v>456</v>
      </c>
    </row>
    <row r="621" spans="1:5" s="57" customFormat="1" ht="48" thickBot="1" x14ac:dyDescent="0.3">
      <c r="A621" s="337">
        <v>8</v>
      </c>
      <c r="B621" s="348" t="s">
        <v>581</v>
      </c>
      <c r="C621" s="339" t="s">
        <v>395</v>
      </c>
      <c r="D621" s="347" t="s">
        <v>36</v>
      </c>
      <c r="E621" s="341" t="s">
        <v>456</v>
      </c>
    </row>
    <row r="622" spans="1:5" s="57" customFormat="1" ht="32.25" thickBot="1" x14ac:dyDescent="0.3">
      <c r="A622" s="337">
        <v>9</v>
      </c>
      <c r="B622" s="348" t="s">
        <v>582</v>
      </c>
      <c r="C622" s="339" t="s">
        <v>395</v>
      </c>
      <c r="D622" s="347" t="s">
        <v>36</v>
      </c>
      <c r="E622" s="341" t="s">
        <v>456</v>
      </c>
    </row>
    <row r="623" spans="1:5" s="263" customFormat="1" ht="15.75" x14ac:dyDescent="0.25">
      <c r="B623" s="391" t="s">
        <v>311</v>
      </c>
      <c r="E623" s="392" t="s">
        <v>310</v>
      </c>
    </row>
    <row r="624" spans="1:5" s="263" customFormat="1" ht="15.75" x14ac:dyDescent="0.25">
      <c r="B624" s="391" t="s">
        <v>309</v>
      </c>
      <c r="E624" s="392" t="s">
        <v>348</v>
      </c>
    </row>
    <row r="625" s="9" customFormat="1" x14ac:dyDescent="0.25"/>
    <row r="626" s="9" customFormat="1" x14ac:dyDescent="0.25"/>
    <row r="627" s="57" customFormat="1" x14ac:dyDescent="0.25"/>
    <row r="628" s="57" customFormat="1" x14ac:dyDescent="0.25"/>
    <row r="629" s="57" customFormat="1" x14ac:dyDescent="0.25"/>
    <row r="630" s="57" customFormat="1" x14ac:dyDescent="0.25"/>
    <row r="631" s="57" customFormat="1" x14ac:dyDescent="0.25"/>
    <row r="632" s="57" customFormat="1" x14ac:dyDescent="0.25"/>
    <row r="633" s="57" customFormat="1" x14ac:dyDescent="0.25"/>
    <row r="634" s="57" customFormat="1" x14ac:dyDescent="0.25"/>
    <row r="635" s="57" customFormat="1" x14ac:dyDescent="0.25"/>
    <row r="636" s="57" customFormat="1" x14ac:dyDescent="0.25"/>
    <row r="637" s="57" customFormat="1" x14ac:dyDescent="0.25"/>
    <row r="638" s="57" customFormat="1" x14ac:dyDescent="0.25"/>
    <row r="639" s="57" customFormat="1" x14ac:dyDescent="0.25"/>
    <row r="640" s="57" customFormat="1" x14ac:dyDescent="0.25"/>
    <row r="641" s="57" customFormat="1" x14ac:dyDescent="0.25"/>
    <row r="642" s="57" customFormat="1" x14ac:dyDescent="0.25"/>
    <row r="643" s="57" customFormat="1" x14ac:dyDescent="0.25"/>
    <row r="644" s="57" customFormat="1" x14ac:dyDescent="0.25"/>
    <row r="645" s="57" customFormat="1" x14ac:dyDescent="0.25"/>
    <row r="646" s="57" customFormat="1" x14ac:dyDescent="0.25"/>
    <row r="647" s="57" customFormat="1" x14ac:dyDescent="0.25"/>
    <row r="648" s="10" customFormat="1" x14ac:dyDescent="0.25"/>
    <row r="649" s="10" customFormat="1" x14ac:dyDescent="0.25"/>
    <row r="650" s="10" customFormat="1" x14ac:dyDescent="0.25"/>
    <row r="651" s="10" customFormat="1" x14ac:dyDescent="0.25"/>
    <row r="652" s="10" customFormat="1" x14ac:dyDescent="0.25"/>
    <row r="653" s="10" customFormat="1" x14ac:dyDescent="0.25"/>
    <row r="654" s="10" customFormat="1" x14ac:dyDescent="0.25"/>
    <row r="655" s="10" customFormat="1" x14ac:dyDescent="0.25"/>
    <row r="656" s="10" customFormat="1" x14ac:dyDescent="0.25"/>
    <row r="657" s="10" customFormat="1" x14ac:dyDescent="0.25"/>
    <row r="658" s="10" customFormat="1" x14ac:dyDescent="0.25"/>
    <row r="659" s="10" customFormat="1" x14ac:dyDescent="0.25"/>
    <row r="660" s="10" customFormat="1" x14ac:dyDescent="0.25"/>
    <row r="661" s="10" customFormat="1" x14ac:dyDescent="0.25"/>
    <row r="662" s="10" customFormat="1" x14ac:dyDescent="0.25"/>
    <row r="663" s="10" customFormat="1" x14ac:dyDescent="0.25"/>
    <row r="664" s="10" customFormat="1" x14ac:dyDescent="0.25"/>
    <row r="665" s="10" customFormat="1" x14ac:dyDescent="0.25"/>
    <row r="666" s="10" customFormat="1" x14ac:dyDescent="0.25"/>
    <row r="667" s="10" customFormat="1" x14ac:dyDescent="0.25"/>
    <row r="668" s="10" customFormat="1" x14ac:dyDescent="0.25"/>
    <row r="669" s="10" customFormat="1" x14ac:dyDescent="0.25"/>
    <row r="670" s="10" customFormat="1" x14ac:dyDescent="0.25"/>
    <row r="671" s="10" customFormat="1" x14ac:dyDescent="0.25"/>
    <row r="672" s="10" customFormat="1" x14ac:dyDescent="0.25"/>
    <row r="673" s="10" customFormat="1" x14ac:dyDescent="0.25"/>
    <row r="674" s="10" customFormat="1" x14ac:dyDescent="0.25"/>
    <row r="675" s="10" customFormat="1" x14ac:dyDescent="0.25"/>
    <row r="676" s="10" customFormat="1" x14ac:dyDescent="0.25"/>
    <row r="677" s="10" customFormat="1" x14ac:dyDescent="0.25"/>
    <row r="678" s="10" customFormat="1" x14ac:dyDescent="0.25"/>
    <row r="679" s="10" customFormat="1" x14ac:dyDescent="0.25"/>
  </sheetData>
  <mergeCells count="385">
    <mergeCell ref="B298:B301"/>
    <mergeCell ref="A495:E495"/>
    <mergeCell ref="B496:D496"/>
    <mergeCell ref="E496:E497"/>
    <mergeCell ref="A419:E419"/>
    <mergeCell ref="A421:A422"/>
    <mergeCell ref="B421:D421"/>
    <mergeCell ref="E421:E422"/>
    <mergeCell ref="A433:A434"/>
    <mergeCell ref="B433:D433"/>
    <mergeCell ref="E433:E434"/>
    <mergeCell ref="A414:E414"/>
    <mergeCell ref="A444:E444"/>
    <mergeCell ref="A476:E476"/>
    <mergeCell ref="A415:E415"/>
    <mergeCell ref="A416:E416"/>
    <mergeCell ref="A417:E417"/>
    <mergeCell ref="A418:E418"/>
    <mergeCell ref="E479:E482"/>
    <mergeCell ref="A494:E494"/>
    <mergeCell ref="A477:A478"/>
    <mergeCell ref="B477:D477"/>
    <mergeCell ref="E477:E478"/>
    <mergeCell ref="A467:E467"/>
    <mergeCell ref="A468:E468"/>
    <mergeCell ref="A469:E469"/>
    <mergeCell ref="A470:E470"/>
    <mergeCell ref="A471:E471"/>
    <mergeCell ref="A472:E472"/>
    <mergeCell ref="A473:E473"/>
    <mergeCell ref="A474:E474"/>
    <mergeCell ref="A475:E475"/>
    <mergeCell ref="A280:A281"/>
    <mergeCell ref="B280:D280"/>
    <mergeCell ref="E280:E281"/>
    <mergeCell ref="A317:E317"/>
    <mergeCell ref="A318:E318"/>
    <mergeCell ref="A311:E311"/>
    <mergeCell ref="A312:A313"/>
    <mergeCell ref="B312:D312"/>
    <mergeCell ref="E312:E313"/>
    <mergeCell ref="A319:E319"/>
    <mergeCell ref="A331:E331"/>
    <mergeCell ref="A320:E320"/>
    <mergeCell ref="A321:E321"/>
    <mergeCell ref="A322:E322"/>
    <mergeCell ref="A323:E323"/>
    <mergeCell ref="A332:E332"/>
    <mergeCell ref="A398:A399"/>
    <mergeCell ref="A302:E302"/>
    <mergeCell ref="A303:E303"/>
    <mergeCell ref="A304:E304"/>
    <mergeCell ref="A305:E305"/>
    <mergeCell ref="A324:E324"/>
    <mergeCell ref="A325:A326"/>
    <mergeCell ref="B325:D325"/>
    <mergeCell ref="E325:E326"/>
    <mergeCell ref="A375:B375"/>
    <mergeCell ref="A392:E392"/>
    <mergeCell ref="A393:E393"/>
    <mergeCell ref="A394:E394"/>
    <mergeCell ref="A395:E395"/>
    <mergeCell ref="A396:E396"/>
    <mergeCell ref="A306:E306"/>
    <mergeCell ref="A307:E307"/>
    <mergeCell ref="A308:E308"/>
    <mergeCell ref="A309:E309"/>
    <mergeCell ref="A310:E310"/>
    <mergeCell ref="A315:E315"/>
    <mergeCell ref="A316:E316"/>
    <mergeCell ref="A333:E333"/>
    <mergeCell ref="A334:E334"/>
    <mergeCell ref="A246:E246"/>
    <mergeCell ref="A247:A248"/>
    <mergeCell ref="B247:D247"/>
    <mergeCell ref="E247:E248"/>
    <mergeCell ref="A237:E237"/>
    <mergeCell ref="A238:E238"/>
    <mergeCell ref="A239:E239"/>
    <mergeCell ref="A240:E240"/>
    <mergeCell ref="A241:E241"/>
    <mergeCell ref="A242:E242"/>
    <mergeCell ref="A243:E243"/>
    <mergeCell ref="A244:E244"/>
    <mergeCell ref="A245:E245"/>
    <mergeCell ref="A226:A227"/>
    <mergeCell ref="B226:D226"/>
    <mergeCell ref="E226:E227"/>
    <mergeCell ref="A210:E210"/>
    <mergeCell ref="A211:E211"/>
    <mergeCell ref="A212:E212"/>
    <mergeCell ref="A213:E213"/>
    <mergeCell ref="A214:E214"/>
    <mergeCell ref="A215:E215"/>
    <mergeCell ref="A216:E216"/>
    <mergeCell ref="A217:E217"/>
    <mergeCell ref="A225:E225"/>
    <mergeCell ref="A197:E197"/>
    <mergeCell ref="A198:E198"/>
    <mergeCell ref="A199:E199"/>
    <mergeCell ref="A200:E200"/>
    <mergeCell ref="A201:A202"/>
    <mergeCell ref="B201:D201"/>
    <mergeCell ref="E201:E202"/>
    <mergeCell ref="A185:E185"/>
    <mergeCell ref="A192:E192"/>
    <mergeCell ref="A193:E193"/>
    <mergeCell ref="A194:E194"/>
    <mergeCell ref="A195:E195"/>
    <mergeCell ref="A186:E186"/>
    <mergeCell ref="A187:A188"/>
    <mergeCell ref="B187:D187"/>
    <mergeCell ref="E187:E188"/>
    <mergeCell ref="A177:E177"/>
    <mergeCell ref="A178:E178"/>
    <mergeCell ref="A179:E179"/>
    <mergeCell ref="A180:E180"/>
    <mergeCell ref="A181:E181"/>
    <mergeCell ref="A182:E182"/>
    <mergeCell ref="A183:E183"/>
    <mergeCell ref="A184:E184"/>
    <mergeCell ref="A196:E196"/>
    <mergeCell ref="A130:E130"/>
    <mergeCell ref="A131:E131"/>
    <mergeCell ref="A132:E132"/>
    <mergeCell ref="A133:E133"/>
    <mergeCell ref="A151:E151"/>
    <mergeCell ref="A152:E152"/>
    <mergeCell ref="A153:E153"/>
    <mergeCell ref="A154:A155"/>
    <mergeCell ref="B154:D154"/>
    <mergeCell ref="E154:E155"/>
    <mergeCell ref="A146:E146"/>
    <mergeCell ref="A147:E147"/>
    <mergeCell ref="A148:E148"/>
    <mergeCell ref="A149:E149"/>
    <mergeCell ref="A150:E150"/>
    <mergeCell ref="A71:A72"/>
    <mergeCell ref="B71:D71"/>
    <mergeCell ref="E71:E72"/>
    <mergeCell ref="A66:E66"/>
    <mergeCell ref="A67:E67"/>
    <mergeCell ref="A68:E68"/>
    <mergeCell ref="A69:E69"/>
    <mergeCell ref="A70:E70"/>
    <mergeCell ref="E73:E78"/>
    <mergeCell ref="A62:E62"/>
    <mergeCell ref="A63:E63"/>
    <mergeCell ref="A64:E64"/>
    <mergeCell ref="A65:E65"/>
    <mergeCell ref="A2:F2"/>
    <mergeCell ref="A14:A15"/>
    <mergeCell ref="A9:E9"/>
    <mergeCell ref="A10:E10"/>
    <mergeCell ref="A11:E11"/>
    <mergeCell ref="A12:E12"/>
    <mergeCell ref="A13:E13"/>
    <mergeCell ref="B14:D14"/>
    <mergeCell ref="E14:E15"/>
    <mergeCell ref="A4:E4"/>
    <mergeCell ref="A5:E5"/>
    <mergeCell ref="A6:E6"/>
    <mergeCell ref="A7:E7"/>
    <mergeCell ref="A8:E8"/>
    <mergeCell ref="A61:E61"/>
    <mergeCell ref="A79:E79"/>
    <mergeCell ref="A80:E80"/>
    <mergeCell ref="A81:E81"/>
    <mergeCell ref="A82:E82"/>
    <mergeCell ref="A83:E83"/>
    <mergeCell ref="A84:E84"/>
    <mergeCell ref="A85:E85"/>
    <mergeCell ref="A86:E86"/>
    <mergeCell ref="A87:E87"/>
    <mergeCell ref="A88:E88"/>
    <mergeCell ref="A89:A90"/>
    <mergeCell ref="B89:D89"/>
    <mergeCell ref="E89:E90"/>
    <mergeCell ref="A103:E103"/>
    <mergeCell ref="A104:E104"/>
    <mergeCell ref="A105:E105"/>
    <mergeCell ref="A106:E106"/>
    <mergeCell ref="A107:E107"/>
    <mergeCell ref="A108:E108"/>
    <mergeCell ref="A109:E109"/>
    <mergeCell ref="A110:E110"/>
    <mergeCell ref="A111:E111"/>
    <mergeCell ref="A112:E112"/>
    <mergeCell ref="A113:A114"/>
    <mergeCell ref="B113:D113"/>
    <mergeCell ref="E113:E114"/>
    <mergeCell ref="A124:E124"/>
    <mergeCell ref="A125:E125"/>
    <mergeCell ref="A126:E126"/>
    <mergeCell ref="A127:E127"/>
    <mergeCell ref="A128:E128"/>
    <mergeCell ref="A134:A135"/>
    <mergeCell ref="B134:D134"/>
    <mergeCell ref="A253:E253"/>
    <mergeCell ref="A254:E254"/>
    <mergeCell ref="A163:E163"/>
    <mergeCell ref="A164:E164"/>
    <mergeCell ref="A165:E165"/>
    <mergeCell ref="A166:E166"/>
    <mergeCell ref="A167:E167"/>
    <mergeCell ref="A168:A169"/>
    <mergeCell ref="B168:D168"/>
    <mergeCell ref="E168:E169"/>
    <mergeCell ref="A158:E158"/>
    <mergeCell ref="A159:E159"/>
    <mergeCell ref="A160:E160"/>
    <mergeCell ref="A161:E161"/>
    <mergeCell ref="A162:E162"/>
    <mergeCell ref="E134:E135"/>
    <mergeCell ref="A145:E145"/>
    <mergeCell ref="A129:E129"/>
    <mergeCell ref="A255:E255"/>
    <mergeCell ref="A256:E256"/>
    <mergeCell ref="A257:E257"/>
    <mergeCell ref="A258:E258"/>
    <mergeCell ref="A259:E259"/>
    <mergeCell ref="A260:E260"/>
    <mergeCell ref="A261:E261"/>
    <mergeCell ref="A276:E276"/>
    <mergeCell ref="A277:E277"/>
    <mergeCell ref="A278:E278"/>
    <mergeCell ref="A262:E262"/>
    <mergeCell ref="A263:A264"/>
    <mergeCell ref="B263:D263"/>
    <mergeCell ref="E263:E264"/>
    <mergeCell ref="A279:E279"/>
    <mergeCell ref="A270:E270"/>
    <mergeCell ref="A271:E271"/>
    <mergeCell ref="A272:E272"/>
    <mergeCell ref="A273:E273"/>
    <mergeCell ref="A274:E274"/>
    <mergeCell ref="A275:E275"/>
    <mergeCell ref="E265:E269"/>
    <mergeCell ref="B267:B269"/>
    <mergeCell ref="A330:E330"/>
    <mergeCell ref="A491:E491"/>
    <mergeCell ref="A492:E492"/>
    <mergeCell ref="A493:E493"/>
    <mergeCell ref="A513:E513"/>
    <mergeCell ref="A335:E335"/>
    <mergeCell ref="A336:E336"/>
    <mergeCell ref="A337:E337"/>
    <mergeCell ref="A338:E338"/>
    <mergeCell ref="A355:E355"/>
    <mergeCell ref="A339:A340"/>
    <mergeCell ref="B339:D339"/>
    <mergeCell ref="E339:E340"/>
    <mergeCell ref="B398:D398"/>
    <mergeCell ref="E398:E399"/>
    <mergeCell ref="A388:E388"/>
    <mergeCell ref="A389:E389"/>
    <mergeCell ref="A390:E390"/>
    <mergeCell ref="A391:E391"/>
    <mergeCell ref="B366:D366"/>
    <mergeCell ref="E366:E367"/>
    <mergeCell ref="A397:E397"/>
    <mergeCell ref="A411:E411"/>
    <mergeCell ref="A412:E412"/>
    <mergeCell ref="A413:E413"/>
    <mergeCell ref="A409:E409"/>
    <mergeCell ref="A410:E410"/>
    <mergeCell ref="A532:A533"/>
    <mergeCell ref="B532:D532"/>
    <mergeCell ref="E532:E533"/>
    <mergeCell ref="A527:E527"/>
    <mergeCell ref="A528:E528"/>
    <mergeCell ref="A529:E529"/>
    <mergeCell ref="A530:E530"/>
    <mergeCell ref="A531:E531"/>
    <mergeCell ref="A522:E522"/>
    <mergeCell ref="A523:E523"/>
    <mergeCell ref="A524:E524"/>
    <mergeCell ref="A525:E525"/>
    <mergeCell ref="A526:E526"/>
    <mergeCell ref="A445:E445"/>
    <mergeCell ref="A446:E446"/>
    <mergeCell ref="A447:E447"/>
    <mergeCell ref="A448:E448"/>
    <mergeCell ref="A449:E449"/>
    <mergeCell ref="A450:E450"/>
    <mergeCell ref="A441:E441"/>
    <mergeCell ref="A442:E442"/>
    <mergeCell ref="A443:E443"/>
    <mergeCell ref="A579:A582"/>
    <mergeCell ref="A565:E565"/>
    <mergeCell ref="A586:E586"/>
    <mergeCell ref="A587:E587"/>
    <mergeCell ref="A588:E588"/>
    <mergeCell ref="A589:E589"/>
    <mergeCell ref="A538:E538"/>
    <mergeCell ref="A539:E539"/>
    <mergeCell ref="A540:E540"/>
    <mergeCell ref="A541:E541"/>
    <mergeCell ref="A542:E542"/>
    <mergeCell ref="A543:E543"/>
    <mergeCell ref="A544:E544"/>
    <mergeCell ref="A545:E545"/>
    <mergeCell ref="E451:E452"/>
    <mergeCell ref="A515:A516"/>
    <mergeCell ref="B515:D515"/>
    <mergeCell ref="E515:E516"/>
    <mergeCell ref="A506:E506"/>
    <mergeCell ref="A507:E507"/>
    <mergeCell ref="A508:E508"/>
    <mergeCell ref="A509:E509"/>
    <mergeCell ref="A510:E510"/>
    <mergeCell ref="A591:E591"/>
    <mergeCell ref="A612:A613"/>
    <mergeCell ref="B612:D612"/>
    <mergeCell ref="E612:E613"/>
    <mergeCell ref="A602:E602"/>
    <mergeCell ref="A603:E603"/>
    <mergeCell ref="A604:E604"/>
    <mergeCell ref="A605:E605"/>
    <mergeCell ref="A606:E606"/>
    <mergeCell ref="A607:E607"/>
    <mergeCell ref="A608:E608"/>
    <mergeCell ref="A609:E609"/>
    <mergeCell ref="A611:E611"/>
    <mergeCell ref="A595:E595"/>
    <mergeCell ref="A596:A597"/>
    <mergeCell ref="B596:D596"/>
    <mergeCell ref="E596:E597"/>
    <mergeCell ref="A514:E514"/>
    <mergeCell ref="A487:E487"/>
    <mergeCell ref="A488:E488"/>
    <mergeCell ref="A489:E489"/>
    <mergeCell ref="A505:E505"/>
    <mergeCell ref="A490:E490"/>
    <mergeCell ref="A496:A497"/>
    <mergeCell ref="A511:E511"/>
    <mergeCell ref="A512:E512"/>
    <mergeCell ref="C576:C585"/>
    <mergeCell ref="D576:D585"/>
    <mergeCell ref="A610:E610"/>
    <mergeCell ref="A546:E546"/>
    <mergeCell ref="A547:A548"/>
    <mergeCell ref="B547:D547"/>
    <mergeCell ref="E547:E548"/>
    <mergeCell ref="A592:E592"/>
    <mergeCell ref="A593:E593"/>
    <mergeCell ref="A594:E594"/>
    <mergeCell ref="A563:E563"/>
    <mergeCell ref="A564:E564"/>
    <mergeCell ref="A566:E566"/>
    <mergeCell ref="A567:E567"/>
    <mergeCell ref="A568:E568"/>
    <mergeCell ref="A569:E569"/>
    <mergeCell ref="A573:E573"/>
    <mergeCell ref="B574:D574"/>
    <mergeCell ref="E574:E575"/>
    <mergeCell ref="E578:E585"/>
    <mergeCell ref="A570:E570"/>
    <mergeCell ref="A571:E571"/>
    <mergeCell ref="A572:E572"/>
    <mergeCell ref="A590:E590"/>
    <mergeCell ref="B286:B291"/>
    <mergeCell ref="B282:B285"/>
    <mergeCell ref="B294:B295"/>
    <mergeCell ref="A282:A285"/>
    <mergeCell ref="A286:A291"/>
    <mergeCell ref="A294:A295"/>
    <mergeCell ref="A296:A297"/>
    <mergeCell ref="B296:B297"/>
    <mergeCell ref="A486:B486"/>
    <mergeCell ref="A451:A452"/>
    <mergeCell ref="B451:D451"/>
    <mergeCell ref="A356:E356"/>
    <mergeCell ref="A357:E357"/>
    <mergeCell ref="A358:E358"/>
    <mergeCell ref="A359:E359"/>
    <mergeCell ref="A385:A386"/>
    <mergeCell ref="B385:D385"/>
    <mergeCell ref="E385:E386"/>
    <mergeCell ref="A360:E360"/>
    <mergeCell ref="A361:E361"/>
    <mergeCell ref="A362:E362"/>
    <mergeCell ref="A363:E363"/>
    <mergeCell ref="A365:E365"/>
    <mergeCell ref="A366:A367"/>
  </mergeCells>
  <hyperlinks>
    <hyperlink ref="A567" r:id="rId1" display="mailto:ospaconstanta@yahoo.com"/>
    <hyperlink ref="A323" r:id="rId2" display="politia.locala@primaria.mangalia.ro"/>
    <hyperlink ref="D121" r:id="rId3" display="http://www.emedgidia.ro/"/>
    <hyperlink ref="D122" r:id="rId4" display="http://www.emedgidia.ro/"/>
    <hyperlink ref="C219" r:id="rId5"/>
    <hyperlink ref="C221" r:id="rId6"/>
    <hyperlink ref="C222" r:id="rId7"/>
    <hyperlink ref="C224" r:id="rId8" display="rodica.vasile@dadl.rowater.ro    "/>
    <hyperlink ref="C223" r:id="rId9"/>
    <hyperlink ref="C220" r:id="rId10"/>
    <hyperlink ref="C218" r:id="rId11"/>
    <hyperlink ref="A83" r:id="rId12"/>
    <hyperlink ref="A84" r:id="rId13"/>
    <hyperlink ref="A87" r:id="rId14"/>
    <hyperlink ref="E354" r:id="rId15"/>
    <hyperlink ref="A513" r:id="rId16"/>
    <hyperlink ref="E369" r:id="rId17"/>
    <hyperlink ref="E370" r:id="rId18"/>
    <hyperlink ref="E372" r:id="rId19"/>
    <hyperlink ref="E373" r:id="rId20"/>
    <hyperlink ref="E374" r:id="rId21"/>
  </hyperlinks>
  <pageMargins left="0.7" right="0.7" top="0.75" bottom="0.75" header="0.3" footer="0.3"/>
  <pageSetup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Sodolescu</dc:creator>
  <cp:lastModifiedBy>Margareta Voicu</cp:lastModifiedBy>
  <cp:lastPrinted>2022-03-31T11:10:49Z</cp:lastPrinted>
  <dcterms:created xsi:type="dcterms:W3CDTF">2014-02-04T09:46:51Z</dcterms:created>
  <dcterms:modified xsi:type="dcterms:W3CDTF">2022-03-31T12:12:07Z</dcterms:modified>
</cp:coreProperties>
</file>