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5480" windowHeight="10035"/>
  </bookViews>
  <sheets>
    <sheet name="Autoritati Publice 2020" sheetId="1" r:id="rId1"/>
  </sheets>
  <calcPr calcId="144525"/>
</workbook>
</file>

<file path=xl/calcChain.xml><?xml version="1.0" encoding="utf-8"?>
<calcChain xmlns="http://schemas.openxmlformats.org/spreadsheetml/2006/main">
  <c r="E69" i="1" l="1"/>
</calcChain>
</file>

<file path=xl/sharedStrings.xml><?xml version="1.0" encoding="utf-8"?>
<sst xmlns="http://schemas.openxmlformats.org/spreadsheetml/2006/main" count="248" uniqueCount="231">
  <si>
    <t>Denumire autoritate</t>
  </si>
  <si>
    <t>Adresa</t>
  </si>
  <si>
    <t>Telefon</t>
  </si>
  <si>
    <t>Fax</t>
  </si>
  <si>
    <t>Persoana contact</t>
  </si>
  <si>
    <t>Adresa e-mail + Pagină Internet</t>
  </si>
  <si>
    <t>Nr.</t>
  </si>
  <si>
    <t xml:space="preserve"> crt.</t>
  </si>
  <si>
    <t>A.P.M. Maramureş</t>
  </si>
  <si>
    <t>Str. Iza nr. 1A, Baia Mare, Jud Maramureş</t>
  </si>
  <si>
    <t>0262-276304</t>
  </si>
  <si>
    <t xml:space="preserve">0262-275222  </t>
  </si>
  <si>
    <t>Consilier superior</t>
  </si>
  <si>
    <t>E-mail:office@apmmm.anpm.ro;</t>
  </si>
  <si>
    <t>Pag. web: http://apmmm.anpm.ro</t>
  </si>
  <si>
    <t>Garda Naţională de Mediu - Comisariatul Judeţean Maramureş</t>
  </si>
  <si>
    <t>Str. George Coşbuc nr. 52, Baia Mare, judetul Maramures</t>
  </si>
  <si>
    <t>0262-215843</t>
  </si>
  <si>
    <t>Comisar coordonator Simion Claudia</t>
  </si>
  <si>
    <t>E-mail: cjmaramures@gnm.ro;</t>
  </si>
  <si>
    <t>Pag. Web: www.gnm.ro;</t>
  </si>
  <si>
    <t>A.N. Apele Române - Administratia Bazinala de Apa Somes-Tisa Cluj - S.G.A. Maramureş</t>
  </si>
  <si>
    <t>Str. Hortensiei, nr. 2, Baia Mare, judetul Maramures</t>
  </si>
  <si>
    <t>0262-225044</t>
  </si>
  <si>
    <t>0262-225044 şi 0262-226266</t>
  </si>
  <si>
    <t>E-mail:ara@sgamm.dast.rowater.ro;</t>
  </si>
  <si>
    <t>Pag. Web: www.rowater.ro/dasomes/default.aspx</t>
  </si>
  <si>
    <t>Consiliul Judetean Maramureş</t>
  </si>
  <si>
    <t>Str. Gh. Şincai nr. 46, Baia Mare, judetul Maramures</t>
  </si>
  <si>
    <t>0262-215524</t>
  </si>
  <si>
    <t xml:space="preserve">Consilieri superiori: </t>
  </si>
  <si>
    <t>Pag. web: www.cjmaramures.ro;</t>
  </si>
  <si>
    <t>Direcţia Sanitară Veterinară şi pentru Siguranţa Alimentelor Maramures</t>
  </si>
  <si>
    <t>Baia Mare, str. Vasile Alecsandri, nr. 66, judetul Maramures</t>
  </si>
  <si>
    <t>0262-224031, 0262-224005</t>
  </si>
  <si>
    <t>Director executiv adjunct: dr. Pop Vasile</t>
  </si>
  <si>
    <t>E-mail: office-maramures@ansvsa.ro;</t>
  </si>
  <si>
    <t>office-maramures@ansvsa.ro</t>
  </si>
  <si>
    <t>Pag. web: www.ansvsa.ro</t>
  </si>
  <si>
    <t>Direcţia Silvică Maramureş</t>
  </si>
  <si>
    <t>Baia Mare, str. 22 Decembrie, nr. 36, judetul Maramures</t>
  </si>
  <si>
    <t>0262-211850, 0262-211794</t>
  </si>
  <si>
    <t>responsabil cu relaţiile mass-media:ing. Marius Medan, Birou organizare, Resurse umane şi administrativ</t>
  </si>
  <si>
    <t>Pag. web: www.marasilva.ro</t>
  </si>
  <si>
    <t>Direcţia de Sănătate Publică Maramureş</t>
  </si>
  <si>
    <t>str. George Coşbuc nr. 31, judetul Maramures</t>
  </si>
  <si>
    <t xml:space="preserve">0262-276501 </t>
  </si>
  <si>
    <t>0262-276002</t>
  </si>
  <si>
    <t>Dr. Rareş Pop Comp Relatii publice şi Tehnologie</t>
  </si>
  <si>
    <t>E-mail: dspj.maramures@dspmm.ro</t>
  </si>
  <si>
    <t>Pag. web: www.dspmm.ro</t>
  </si>
  <si>
    <t>Inspectoratul pentru Situaţii de Urgenţă „Gheorghe Pop de Băseşti” al judeţului Maramures</t>
  </si>
  <si>
    <t>Baia Mare str. Vasile Lucaciu, nr. 87, judetul Maramures</t>
  </si>
  <si>
    <t>0262-211212</t>
  </si>
  <si>
    <t>0262-241981</t>
  </si>
  <si>
    <t>Primăria Municipiului Baia Mare</t>
  </si>
  <si>
    <t>Baia Mare, Str. Gh. Şincai nr. 37, judeţul Maramureş</t>
  </si>
  <si>
    <t>0262-211001</t>
  </si>
  <si>
    <t>0262-211002</t>
  </si>
  <si>
    <t>0262-211003</t>
  </si>
  <si>
    <t>0262-212332</t>
  </si>
  <si>
    <t>Primăria Municipiului Sighetu Marmaţiei</t>
  </si>
  <si>
    <t>Sighetu Marmaţiei, Str.Bogdan Vodă nr. 14, judetul Maramureş</t>
  </si>
  <si>
    <t>Nr. telefon/fax: 0262-311280</t>
  </si>
  <si>
    <t>Ing. Sorin Grigor, inspector specialitate Compartimentul pentru Protecţia Mediului</t>
  </si>
  <si>
    <t>E-mail: primăria@primăriasighet.ro</t>
  </si>
  <si>
    <t>Pag. web: www.primăria-sighet.ro</t>
  </si>
  <si>
    <t>Unitatea Administrativ Teritoriala Baia Sprie</t>
  </si>
  <si>
    <t>Baia Sprie, P-ta Libertatii, nr.4, judetul Maramures</t>
  </si>
  <si>
    <t>0262-262303, 0262-260000.</t>
  </si>
  <si>
    <t>0262-260059</t>
  </si>
  <si>
    <t>Inspector Birda Adriana</t>
  </si>
  <si>
    <t>Compartiment Protectia Mediului</t>
  </si>
  <si>
    <t>E-mail: mediu@baiasprie.ro</t>
  </si>
  <si>
    <t xml:space="preserve">             primaria@baiasprie.ro</t>
  </si>
  <si>
    <t>Pag.web: www.baiasprie.com;</t>
  </si>
  <si>
    <t xml:space="preserve"> </t>
  </si>
  <si>
    <t xml:space="preserve">Primăria Oraşului Seini  </t>
  </si>
  <si>
    <t>Seini, Piaţa Unirii, nr. 16, judeţul Maramureş</t>
  </si>
  <si>
    <t>0262-491090; 0262-491000</t>
  </si>
  <si>
    <t>0262-491000</t>
  </si>
  <si>
    <t xml:space="preserve">Consilier </t>
  </si>
  <si>
    <t>E-mail: primariaseini@yahoo.com</t>
  </si>
  <si>
    <t>Pag.web: www.seini.ro</t>
  </si>
  <si>
    <t>Primăria oraşului Târgu Lăpus</t>
  </si>
  <si>
    <t>Târgu Lăpuş, Str. Ţibleşului,</t>
  </si>
  <si>
    <t xml:space="preserve"> nr. 2, judeţul Maramures</t>
  </si>
  <si>
    <t>0262-384465; 0262 - 385403</t>
  </si>
  <si>
    <t>0262-385403</t>
  </si>
  <si>
    <t>ing.Dorina Pătăcean; Compartimentul: Administrarea domeniului public şi privat</t>
  </si>
  <si>
    <t>E-mail: primaria_tgl@yahoo.com</t>
  </si>
  <si>
    <t>Pag. web: www.lapus.ro</t>
  </si>
  <si>
    <t xml:space="preserve">  </t>
  </si>
  <si>
    <t>Primăria Oraşului Tăuţii Măgherăus</t>
  </si>
  <si>
    <t>Tăuţii Măgherăuş, Str.1, nr. 194, judeţul Maramureş</t>
  </si>
  <si>
    <t>0262-293048; 0262-293001</t>
  </si>
  <si>
    <t xml:space="preserve">Compartimentul Urbanism relaţii publice şi registru agricol </t>
  </si>
  <si>
    <t>Pag. web: www.tautiimagheraus.ro</t>
  </si>
  <si>
    <t>Primăria Oraşului Cavnic</t>
  </si>
  <si>
    <t>Cavnic, Str. 22 Decembrie, nr. 7, judeţul Maramures</t>
  </si>
  <si>
    <t>0262-295046</t>
  </si>
  <si>
    <t>Danciu Alexandru</t>
  </si>
  <si>
    <t>Compartimentul: Serviciul Urbanism, Amenajarea Teritoriului, Protectia Mediului si a Monumentelor istorice</t>
  </si>
  <si>
    <t>E-mail: primariacavnic@yahoo.com</t>
  </si>
  <si>
    <t>Pag. web: -</t>
  </si>
  <si>
    <t>Primăria Oraşului Dragomireşti</t>
  </si>
  <si>
    <t>Dragomireşti, Str. 1 Decembrie 1918, nr. 151, judeţul Maramureş</t>
  </si>
  <si>
    <t>0262-337007; 0262-337361</t>
  </si>
  <si>
    <t xml:space="preserve">Viceprimar </t>
  </si>
  <si>
    <t xml:space="preserve">Arhitect şef </t>
  </si>
  <si>
    <t>Ioan Zubaşcu Compartimentul: Birou Urbanism</t>
  </si>
  <si>
    <t>E-mail: primaria.dragomiresti@yahoo.com</t>
  </si>
  <si>
    <t>Pag. web:-</t>
  </si>
  <si>
    <t>Primăria Oraşului Şomcuta Mare</t>
  </si>
  <si>
    <t>Somcuta Mare, Str. Republicii, nr. 7, judeţul Maramures</t>
  </si>
  <si>
    <t>0262-280055</t>
  </si>
  <si>
    <t xml:space="preserve">-int 20; </t>
  </si>
  <si>
    <t>0733083576</t>
  </si>
  <si>
    <t>0262 - 281080</t>
  </si>
  <si>
    <t>Mărcuş Ioana inspector Compartimentul: Protecţia Mediului</t>
  </si>
  <si>
    <t>E-mail: primaria.somcutamare@gmail.com</t>
  </si>
  <si>
    <t xml:space="preserve">mediu@somcutamare.ro; marcusioana@yahoo.com;  </t>
  </si>
  <si>
    <t>Pag. web: www.somcutamare.ro</t>
  </si>
  <si>
    <t xml:space="preserve">Primăria Oraşului Vişeu de Sus  </t>
  </si>
  <si>
    <t>Vişeu de Sus, Str. 22 Decembrie, nr. 19, judeţul Maramures</t>
  </si>
  <si>
    <t>0262-353488; 0262-352990</t>
  </si>
  <si>
    <t>0746 467630 Comp de mediu</t>
  </si>
  <si>
    <t xml:space="preserve">0262-275222; 0262-352990  </t>
  </si>
  <si>
    <t>Viorel Sasu –inspector  Comp. Protectia Mediului</t>
  </si>
  <si>
    <t xml:space="preserve">E-mail: primariaviseu@yahoo.com  </t>
  </si>
  <si>
    <t>Pag. Web: -</t>
  </si>
  <si>
    <t>Primăria Oraşului Ulmeni</t>
  </si>
  <si>
    <t>Ulmeni, Str. Petre Dulfu, nr. 62/A, judeţul Maramures</t>
  </si>
  <si>
    <t>0262-264001; 0262-264957</t>
  </si>
  <si>
    <t>Dan Flore, Compartiment Tehnic</t>
  </si>
  <si>
    <t>E-mail: primariaorasulmeni@yahoo.com</t>
  </si>
  <si>
    <t>Primăria Oraşului Borşa</t>
  </si>
  <si>
    <t>Borşa, str.Floare de Colţ 1/A, judetul Maramureş</t>
  </si>
  <si>
    <t>0262-342322</t>
  </si>
  <si>
    <t>0262-342864</t>
  </si>
  <si>
    <t>Pag. web: www.primariaborsa.ro</t>
  </si>
  <si>
    <t>SC Italsofa Romania SRL</t>
  </si>
  <si>
    <t>Baia Mare, str. Unirii, nr. 40, judetul Maramures</t>
  </si>
  <si>
    <t xml:space="preserve">0262-207003, 0262-207005 </t>
  </si>
  <si>
    <t xml:space="preserve">0262-207005, 0262-207026; </t>
  </si>
  <si>
    <t>ing. Bontea Puiu Departament S.S.M, Mediu, PSI</t>
  </si>
  <si>
    <t xml:space="preserve">Pag. web: -  </t>
  </si>
  <si>
    <t>SC MOBAM SA Baia Mare</t>
  </si>
  <si>
    <t>Baia Mare, B-dul Unirii, nr. 21, judetul Maramures</t>
  </si>
  <si>
    <t>0262-277258</t>
  </si>
  <si>
    <t>0362-418790</t>
  </si>
  <si>
    <t>0262-278217</t>
  </si>
  <si>
    <t>E-mail: secretariat@mobam.ro</t>
  </si>
  <si>
    <t>Pag. web: www.mobam.ro</t>
  </si>
  <si>
    <t xml:space="preserve">    </t>
  </si>
  <si>
    <t>SC ROMALTYN MINING SRL</t>
  </si>
  <si>
    <t>Baia Mare, str. Victoriei, nr. 77B, judetul Maramureş</t>
  </si>
  <si>
    <t>0262-275662 / 0262-275663</t>
  </si>
  <si>
    <t>0262-275663</t>
  </si>
  <si>
    <t>Compartimentul Protecţia  mediului</t>
  </si>
  <si>
    <t>Pag. web: www.romaltyn.ro</t>
  </si>
  <si>
    <t>SC MECANICA SIGHETU SA</t>
  </si>
  <si>
    <t>Sighetu Marmatiei str. Unirii 44, judetul Maramures</t>
  </si>
  <si>
    <t>0262-311631</t>
  </si>
  <si>
    <t>0262-313054</t>
  </si>
  <si>
    <t>Padrah Ervin,  Compartiment Asigurarea calitatii</t>
  </si>
  <si>
    <t>Pag. web: www.mecanica-sighet.ro</t>
  </si>
  <si>
    <t>Baia Mare,str. Fabricii, nr. 5, judetul Maramures</t>
  </si>
  <si>
    <t>0262-222441; 0262-223959.</t>
  </si>
  <si>
    <t>0262-223959; 0262-222441</t>
  </si>
  <si>
    <t>Lucia Moldovan director economic</t>
  </si>
  <si>
    <t>E-mail: sccombimarsa@yahoo.com</t>
  </si>
  <si>
    <t xml:space="preserve">Pag. web: -    </t>
  </si>
  <si>
    <t>S.C. DANAMARI S.R.L. Seini</t>
  </si>
  <si>
    <t>Seini, str Someş nr. 32, judetul Maramures</t>
  </si>
  <si>
    <t>0262-491892</t>
  </si>
  <si>
    <t xml:space="preserve">Ioan Cozma </t>
  </si>
  <si>
    <t>E-mail:</t>
  </si>
  <si>
    <t>S.C. RAMIRA S.A. Baia Mare</t>
  </si>
  <si>
    <t>Baia Mare, str. Vasile Lucaciu, nr. 160, cod postal 430402, judetul Maramures</t>
  </si>
  <si>
    <t>0262-216868; 0262-206077</t>
  </si>
  <si>
    <t>E-mail: ramira@ramira.ro</t>
  </si>
  <si>
    <t>Pag. web: www.ramira.ro</t>
  </si>
  <si>
    <t>S.C. ARAMIS INVEST S.R.L. Baia Mare</t>
  </si>
  <si>
    <t>Baia Mare, str. Sperantei, nr. 3-5, judetul Maramures</t>
  </si>
  <si>
    <t>0262-220777</t>
  </si>
  <si>
    <t>Ing.Monica Negulescu - responsabil mediu</t>
  </si>
  <si>
    <t>LISTA AUTORITĂȚILOR PUBLICE CARE DEŢIN INFORMAŢII PRIVIND MEDIUL DIN JUDEȚUL MARAMUREŞ</t>
  </si>
  <si>
    <t xml:space="preserve">Păcurar Monica, Cristian Cirţiu, Pop Gabriela </t>
  </si>
  <si>
    <t>Directia Urbanism şi Amenajarea Teritoriului</t>
  </si>
  <si>
    <t>int. 112 sau 0372-624112</t>
  </si>
  <si>
    <t xml:space="preserve">(centrala) </t>
  </si>
  <si>
    <t>E-mail: primar@baiamarecity.ro</t>
  </si>
  <si>
    <t xml:space="preserve">Cpt.Buciuman Dorina </t>
  </si>
  <si>
    <t xml:space="preserve">Saplontai Daniel, </t>
  </si>
  <si>
    <t>SC COMBIMAR SA</t>
  </si>
  <si>
    <t>Oficiul de Studii  Pedologice si Agrochimice Maramureș</t>
  </si>
  <si>
    <t>Baia Mare, strada Cosmonuatilor, nr. 3 judetul Maramureş</t>
  </si>
  <si>
    <t>ospamaramures@yahoo.com;  ospa.mm@madr.ro;</t>
  </si>
  <si>
    <t>0740 081935</t>
  </si>
  <si>
    <t xml:space="preserve"> director  Pricop Cornel Florin</t>
  </si>
  <si>
    <t>Demarcsek Irina Geta  Compartiment  RP-TI</t>
  </si>
  <si>
    <t xml:space="preserve">Busecan Antonela și Babici Iulia Compartimentul: G.R.A. </t>
  </si>
  <si>
    <t>E-mail: mediu@maramures.ro;office@maramures.ro</t>
  </si>
  <si>
    <t>E-mail: pompierimm@rdslink.ro.Pag.web: www.isumm.ro</t>
  </si>
  <si>
    <t>Bodea Octavian Compartiment S.C.U.P. Seini</t>
  </si>
  <si>
    <t>E-mail: primaria@tautiimagheraus.ro</t>
  </si>
  <si>
    <t>Chis Sânziana,</t>
  </si>
  <si>
    <t>Chiciudean Claudia Serviciul: Public de Asistenţă socială şi elaborare documente</t>
  </si>
  <si>
    <t xml:space="preserve"> consiliullocalulmeni@yahoo.com</t>
  </si>
  <si>
    <t xml:space="preserve">  Email:pbontea@natuzzi.com.ro</t>
  </si>
  <si>
    <t>ing.Vasvari Petrica – Director general</t>
  </si>
  <si>
    <t xml:space="preserve">Mircia Bizo </t>
  </si>
  <si>
    <t>E-mail: secretariat@mecanica-sighet.ro</t>
  </si>
  <si>
    <t xml:space="preserve">Sorina Tămâian -responsabil mediu </t>
  </si>
  <si>
    <t xml:space="preserve"> şi        contact@ramira.ro: sorina.tamaian@ramira.ro </t>
  </si>
  <si>
    <t xml:space="preserve">E-mail: monica.negulescu@aramis.com.ro </t>
  </si>
  <si>
    <r>
      <t xml:space="preserve">E-mail: </t>
    </r>
    <r>
      <rPr>
        <u/>
        <sz val="12"/>
        <color rgb="FF0000FF"/>
        <rFont val="Times New Roman"/>
        <family val="1"/>
        <charset val="238"/>
      </rPr>
      <t>dsbaiamare@marasilva.ro</t>
    </r>
  </si>
  <si>
    <r>
      <t xml:space="preserve">E-mail: </t>
    </r>
    <r>
      <rPr>
        <u/>
        <sz val="12"/>
        <color rgb="FF0000FF"/>
        <rFont val="Times New Roman"/>
        <family val="1"/>
        <charset val="238"/>
      </rPr>
      <t>mining@romaltyn.ro</t>
    </r>
  </si>
  <si>
    <t>Baia Mare, str. Gării,nr. 2 ,jud. Maramureș</t>
  </si>
  <si>
    <t>0262/316408</t>
  </si>
  <si>
    <t xml:space="preserve">0262/312836 </t>
  </si>
  <si>
    <t>Gajda Ramona sau Cziller Petru</t>
  </si>
  <si>
    <t>e-mail plimob@plimob.ro                           pag. web:www.plimob.ro</t>
  </si>
  <si>
    <t xml:space="preserve">S.C. SOC PLIMOB S.A. Baia Mare </t>
  </si>
  <si>
    <t xml:space="preserve">Pag. web:  www.aramisgroup.ro  </t>
  </si>
  <si>
    <t>ANUL 2020</t>
  </si>
  <si>
    <t xml:space="preserve">Pag. web: www.baiamare.ro; </t>
  </si>
  <si>
    <t xml:space="preserve"> cic@baiamare.ro ;  </t>
  </si>
  <si>
    <t>E-mail: uat.primariaborsamm.ro</t>
  </si>
  <si>
    <t xml:space="preserve">Biroul Relaţii cu  Publicul - şef serviciu  Ciprian Căpîlnean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</si>
</sst>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u/>
      <sz val="12"/>
      <color theme="10"/>
      <name val="Calibri"/>
      <family val="2"/>
      <charset val="238"/>
      <scheme val="minor"/>
    </font>
    <font>
      <u/>
      <sz val="12"/>
      <color rgb="FF0000FF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/>
    <xf numFmtId="0" fontId="2" fillId="0" borderId="6" xfId="0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3" fillId="0" borderId="6" xfId="0" applyFont="1" applyBorder="1" applyAlignment="1">
      <alignment vertical="top" wrapText="1"/>
    </xf>
    <xf numFmtId="0" fontId="6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3" fillId="0" borderId="0" xfId="0" applyFont="1" applyBorder="1"/>
    <xf numFmtId="0" fontId="5" fillId="0" borderId="5" xfId="1" applyFont="1" applyBorder="1" applyAlignment="1">
      <alignment vertical="center" wrapText="1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jmaramures.ro/" TargetMode="External"/><Relationship Id="rId13" Type="http://schemas.openxmlformats.org/officeDocument/2006/relationships/hyperlink" Target="mailto:dspj.maramures@dspmm.ro" TargetMode="External"/><Relationship Id="rId18" Type="http://schemas.openxmlformats.org/officeDocument/2006/relationships/hyperlink" Target="mailto:prim&#259;ria@prim&#259;riasighet.ro" TargetMode="External"/><Relationship Id="rId26" Type="http://schemas.openxmlformats.org/officeDocument/2006/relationships/hyperlink" Target="http://www.lapus.ro/" TargetMode="External"/><Relationship Id="rId39" Type="http://schemas.openxmlformats.org/officeDocument/2006/relationships/hyperlink" Target="mailto:secretariat@mobam.ro" TargetMode="External"/><Relationship Id="rId3" Type="http://schemas.openxmlformats.org/officeDocument/2006/relationships/hyperlink" Target="mailto:cjmaramures@gnm.ro" TargetMode="External"/><Relationship Id="rId21" Type="http://schemas.openxmlformats.org/officeDocument/2006/relationships/hyperlink" Target="mailto:primaria@baiasprie.ro" TargetMode="External"/><Relationship Id="rId34" Type="http://schemas.openxmlformats.org/officeDocument/2006/relationships/hyperlink" Target="mailto:primariaorasulmeni@yahoo.com" TargetMode="External"/><Relationship Id="rId42" Type="http://schemas.openxmlformats.org/officeDocument/2006/relationships/hyperlink" Target="mailto:aq@mecanica-sighet.ro" TargetMode="External"/><Relationship Id="rId47" Type="http://schemas.openxmlformats.org/officeDocument/2006/relationships/hyperlink" Target="http://www.ramira.ro/" TargetMode="External"/><Relationship Id="rId7" Type="http://schemas.openxmlformats.org/officeDocument/2006/relationships/hyperlink" Target="mailto:mediu@maramures.ro" TargetMode="External"/><Relationship Id="rId12" Type="http://schemas.openxmlformats.org/officeDocument/2006/relationships/hyperlink" Target="http://www.marasilva.ro/" TargetMode="External"/><Relationship Id="rId17" Type="http://schemas.openxmlformats.org/officeDocument/2006/relationships/hyperlink" Target="http://www.baiamarecity.ro/" TargetMode="External"/><Relationship Id="rId25" Type="http://schemas.openxmlformats.org/officeDocument/2006/relationships/hyperlink" Target="mailto:primaria_tgl@yahoo.com" TargetMode="External"/><Relationship Id="rId33" Type="http://schemas.openxmlformats.org/officeDocument/2006/relationships/hyperlink" Target="mailto:primariaviseu@yahoo.com" TargetMode="External"/><Relationship Id="rId38" Type="http://schemas.openxmlformats.org/officeDocument/2006/relationships/hyperlink" Target="mailto:pbontea@italsofaromania.ro" TargetMode="External"/><Relationship Id="rId46" Type="http://schemas.openxmlformats.org/officeDocument/2006/relationships/hyperlink" Target="mailto:contact@ramira.ro" TargetMode="External"/><Relationship Id="rId2" Type="http://schemas.openxmlformats.org/officeDocument/2006/relationships/hyperlink" Target="http://apmmm.anpm.ro/" TargetMode="External"/><Relationship Id="rId16" Type="http://schemas.openxmlformats.org/officeDocument/2006/relationships/hyperlink" Target="mailto:mediu@baiamarecity.ro" TargetMode="External"/><Relationship Id="rId20" Type="http://schemas.openxmlformats.org/officeDocument/2006/relationships/hyperlink" Target="mailto:mediu@baiasprie.ro" TargetMode="External"/><Relationship Id="rId29" Type="http://schemas.openxmlformats.org/officeDocument/2006/relationships/hyperlink" Target="mailto:primariacavnic@yahoo.com" TargetMode="External"/><Relationship Id="rId41" Type="http://schemas.openxmlformats.org/officeDocument/2006/relationships/hyperlink" Target="http://www.romaltyn.ro/" TargetMode="External"/><Relationship Id="rId1" Type="http://schemas.openxmlformats.org/officeDocument/2006/relationships/hyperlink" Target="mailto:office@apmmm.anpm.ro" TargetMode="External"/><Relationship Id="rId6" Type="http://schemas.openxmlformats.org/officeDocument/2006/relationships/hyperlink" Target="http://www.rowater.ro/dasomes/default.aspx" TargetMode="External"/><Relationship Id="rId11" Type="http://schemas.openxmlformats.org/officeDocument/2006/relationships/hyperlink" Target="http://www.ansvsa.ro/" TargetMode="External"/><Relationship Id="rId24" Type="http://schemas.openxmlformats.org/officeDocument/2006/relationships/hyperlink" Target="http://www.seini.ro/" TargetMode="External"/><Relationship Id="rId32" Type="http://schemas.openxmlformats.org/officeDocument/2006/relationships/hyperlink" Target="http://www.somcutamare.ro/" TargetMode="External"/><Relationship Id="rId37" Type="http://schemas.openxmlformats.org/officeDocument/2006/relationships/hyperlink" Target="http://www.primariaborsa.ro/" TargetMode="External"/><Relationship Id="rId40" Type="http://schemas.openxmlformats.org/officeDocument/2006/relationships/hyperlink" Target="http://www.mobam.ro/" TargetMode="External"/><Relationship Id="rId45" Type="http://schemas.openxmlformats.org/officeDocument/2006/relationships/hyperlink" Target="mailto:ramira@ramira.ro" TargetMode="External"/><Relationship Id="rId5" Type="http://schemas.openxmlformats.org/officeDocument/2006/relationships/hyperlink" Target="mailto:ara@sgamm.dast.rowater.ro" TargetMode="External"/><Relationship Id="rId15" Type="http://schemas.openxmlformats.org/officeDocument/2006/relationships/hyperlink" Target="mailto:pompierimm@rdslink.ro" TargetMode="External"/><Relationship Id="rId23" Type="http://schemas.openxmlformats.org/officeDocument/2006/relationships/hyperlink" Target="mailto:primariaseini@yahoo.com" TargetMode="External"/><Relationship Id="rId28" Type="http://schemas.openxmlformats.org/officeDocument/2006/relationships/hyperlink" Target="http://www.tautiimagheraus.ro/" TargetMode="External"/><Relationship Id="rId36" Type="http://schemas.openxmlformats.org/officeDocument/2006/relationships/hyperlink" Target="mailto:turismlaborsa@yahoo.com" TargetMode="External"/><Relationship Id="rId10" Type="http://schemas.openxmlformats.org/officeDocument/2006/relationships/hyperlink" Target="mailto:office-maramures@ansvsa.ro" TargetMode="External"/><Relationship Id="rId19" Type="http://schemas.openxmlformats.org/officeDocument/2006/relationships/hyperlink" Target="http://www.prim&#259;ria-sighet.ro/" TargetMode="External"/><Relationship Id="rId31" Type="http://schemas.openxmlformats.org/officeDocument/2006/relationships/hyperlink" Target="mailto:primaria.somcutamare@gmail.com" TargetMode="External"/><Relationship Id="rId44" Type="http://schemas.openxmlformats.org/officeDocument/2006/relationships/hyperlink" Target="mailto:sccombimarsa@yahoo.com" TargetMode="External"/><Relationship Id="rId4" Type="http://schemas.openxmlformats.org/officeDocument/2006/relationships/hyperlink" Target="http://www.gnm.ro/" TargetMode="External"/><Relationship Id="rId9" Type="http://schemas.openxmlformats.org/officeDocument/2006/relationships/hyperlink" Target="mailto:office-maramures@ansvsa.ro" TargetMode="External"/><Relationship Id="rId14" Type="http://schemas.openxmlformats.org/officeDocument/2006/relationships/hyperlink" Target="http://www.dspmm.ro/" TargetMode="External"/><Relationship Id="rId22" Type="http://schemas.openxmlformats.org/officeDocument/2006/relationships/hyperlink" Target="http://www.baiasprie.com/" TargetMode="External"/><Relationship Id="rId27" Type="http://schemas.openxmlformats.org/officeDocument/2006/relationships/hyperlink" Target="mailto:contact@tautiimagheraus.ro" TargetMode="External"/><Relationship Id="rId30" Type="http://schemas.openxmlformats.org/officeDocument/2006/relationships/hyperlink" Target="mailto:primaria.dragomiresti@yahoo.com" TargetMode="External"/><Relationship Id="rId35" Type="http://schemas.openxmlformats.org/officeDocument/2006/relationships/hyperlink" Target="mailto:consiliullocalulmeni@yahoo.com" TargetMode="External"/><Relationship Id="rId43" Type="http://schemas.openxmlformats.org/officeDocument/2006/relationships/hyperlink" Target="http://www.mecanica-sighet.ro/" TargetMode="External"/><Relationship Id="rId4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N33" sqref="N33"/>
    </sheetView>
  </sheetViews>
  <sheetFormatPr defaultRowHeight="15.75" x14ac:dyDescent="0.25"/>
  <cols>
    <col min="1" max="1" width="7.140625" style="8" customWidth="1"/>
    <col min="2" max="2" width="14.42578125" style="8" customWidth="1"/>
    <col min="3" max="3" width="18.140625" style="8" customWidth="1"/>
    <col min="4" max="4" width="17.5703125" style="8" customWidth="1"/>
    <col min="5" max="5" width="13.140625" style="8" customWidth="1"/>
    <col min="6" max="6" width="19.5703125" style="8" customWidth="1"/>
    <col min="7" max="7" width="41.5703125" style="8" customWidth="1"/>
    <col min="8" max="16384" width="9.140625" style="8"/>
  </cols>
  <sheetData>
    <row r="1" spans="1:7" s="4" customFormat="1" x14ac:dyDescent="0.25">
      <c r="A1" s="1"/>
      <c r="B1" s="2"/>
      <c r="C1" s="2"/>
      <c r="D1" s="2"/>
      <c r="E1" s="2"/>
      <c r="F1" s="2"/>
      <c r="G1" s="3"/>
    </row>
    <row r="2" spans="1:7" s="4" customFormat="1" ht="37.5" customHeight="1" x14ac:dyDescent="0.25">
      <c r="A2" s="36" t="s">
        <v>187</v>
      </c>
      <c r="B2" s="36"/>
      <c r="C2" s="36"/>
      <c r="D2" s="36"/>
      <c r="E2" s="36"/>
      <c r="F2" s="36"/>
      <c r="G2" s="36"/>
    </row>
    <row r="3" spans="1:7" s="4" customFormat="1" x14ac:dyDescent="0.25">
      <c r="A3" s="36" t="s">
        <v>226</v>
      </c>
      <c r="B3" s="36"/>
      <c r="C3" s="36"/>
      <c r="D3" s="36"/>
      <c r="E3" s="36"/>
      <c r="F3" s="36"/>
      <c r="G3" s="36"/>
    </row>
    <row r="4" spans="1:7" s="4" customFormat="1" ht="16.5" thickBot="1" x14ac:dyDescent="0.3">
      <c r="A4" s="5"/>
      <c r="B4" s="2"/>
      <c r="C4" s="2"/>
      <c r="D4" s="2"/>
      <c r="E4" s="2"/>
      <c r="F4" s="2"/>
      <c r="G4" s="3"/>
    </row>
    <row r="5" spans="1:7" s="4" customFormat="1" ht="35.25" customHeight="1" x14ac:dyDescent="0.25">
      <c r="A5" s="6" t="s">
        <v>6</v>
      </c>
      <c r="B5" s="26" t="s">
        <v>0</v>
      </c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</row>
    <row r="6" spans="1:7" ht="16.5" thickBot="1" x14ac:dyDescent="0.3">
      <c r="A6" s="7" t="s">
        <v>7</v>
      </c>
      <c r="B6" s="30"/>
      <c r="C6" s="30"/>
      <c r="D6" s="30"/>
      <c r="E6" s="30"/>
      <c r="F6" s="30"/>
      <c r="G6" s="30"/>
    </row>
    <row r="7" spans="1:7" x14ac:dyDescent="0.25">
      <c r="A7" s="26">
        <v>1</v>
      </c>
      <c r="B7" s="31" t="s">
        <v>8</v>
      </c>
      <c r="C7" s="31" t="s">
        <v>9</v>
      </c>
      <c r="D7" s="31" t="s">
        <v>10</v>
      </c>
      <c r="E7" s="31" t="s">
        <v>11</v>
      </c>
      <c r="F7" s="9" t="s">
        <v>12</v>
      </c>
      <c r="G7" s="10" t="s">
        <v>13</v>
      </c>
    </row>
    <row r="8" spans="1:7" ht="15" customHeight="1" x14ac:dyDescent="0.25">
      <c r="A8" s="27"/>
      <c r="B8" s="32"/>
      <c r="C8" s="32"/>
      <c r="D8" s="32"/>
      <c r="E8" s="32"/>
      <c r="F8" s="9" t="s">
        <v>201</v>
      </c>
      <c r="G8" s="10" t="s">
        <v>14</v>
      </c>
    </row>
    <row r="9" spans="1:7" ht="16.5" thickBot="1" x14ac:dyDescent="0.3">
      <c r="A9" s="30"/>
      <c r="B9" s="33"/>
      <c r="C9" s="33"/>
      <c r="D9" s="33"/>
      <c r="E9" s="33"/>
      <c r="F9" s="11"/>
      <c r="G9" s="12"/>
    </row>
    <row r="10" spans="1:7" ht="48" customHeight="1" x14ac:dyDescent="0.25">
      <c r="A10" s="26">
        <v>2</v>
      </c>
      <c r="B10" s="31" t="s">
        <v>15</v>
      </c>
      <c r="C10" s="31" t="s">
        <v>16</v>
      </c>
      <c r="D10" s="31" t="s">
        <v>17</v>
      </c>
      <c r="E10" s="31" t="s">
        <v>17</v>
      </c>
      <c r="F10" s="31" t="s">
        <v>18</v>
      </c>
      <c r="G10" s="10" t="s">
        <v>19</v>
      </c>
    </row>
    <row r="11" spans="1:7" ht="47.25" customHeight="1" thickBot="1" x14ac:dyDescent="0.3">
      <c r="A11" s="30"/>
      <c r="B11" s="33"/>
      <c r="C11" s="33"/>
      <c r="D11" s="33"/>
      <c r="E11" s="33"/>
      <c r="F11" s="33"/>
      <c r="G11" s="13" t="s">
        <v>20</v>
      </c>
    </row>
    <row r="12" spans="1:7" ht="64.5" customHeight="1" x14ac:dyDescent="0.25">
      <c r="A12" s="26">
        <v>3</v>
      </c>
      <c r="B12" s="31" t="s">
        <v>21</v>
      </c>
      <c r="C12" s="31" t="s">
        <v>22</v>
      </c>
      <c r="D12" s="31" t="s">
        <v>23</v>
      </c>
      <c r="E12" s="31" t="s">
        <v>24</v>
      </c>
      <c r="F12" s="31" t="s">
        <v>202</v>
      </c>
      <c r="G12" s="10" t="s">
        <v>25</v>
      </c>
    </row>
    <row r="13" spans="1:7" ht="44.25" customHeight="1" thickBot="1" x14ac:dyDescent="0.3">
      <c r="A13" s="30"/>
      <c r="B13" s="33"/>
      <c r="C13" s="33"/>
      <c r="D13" s="33"/>
      <c r="E13" s="33"/>
      <c r="F13" s="33"/>
      <c r="G13" s="13" t="s">
        <v>26</v>
      </c>
    </row>
    <row r="14" spans="1:7" ht="47.25" x14ac:dyDescent="0.25">
      <c r="A14" s="26">
        <v>4</v>
      </c>
      <c r="B14" s="31" t="s">
        <v>27</v>
      </c>
      <c r="C14" s="31" t="s">
        <v>28</v>
      </c>
      <c r="D14" s="31" t="s">
        <v>29</v>
      </c>
      <c r="E14" s="31" t="s">
        <v>29</v>
      </c>
      <c r="F14" s="9" t="s">
        <v>30</v>
      </c>
      <c r="G14" s="10" t="s">
        <v>203</v>
      </c>
    </row>
    <row r="15" spans="1:7" ht="47.25" x14ac:dyDescent="0.25">
      <c r="A15" s="27"/>
      <c r="B15" s="32"/>
      <c r="C15" s="32"/>
      <c r="D15" s="32"/>
      <c r="E15" s="32"/>
      <c r="F15" s="9" t="s">
        <v>188</v>
      </c>
      <c r="G15" s="10" t="s">
        <v>31</v>
      </c>
    </row>
    <row r="16" spans="1:7" ht="48" thickBot="1" x14ac:dyDescent="0.3">
      <c r="A16" s="30"/>
      <c r="B16" s="33"/>
      <c r="C16" s="33"/>
      <c r="D16" s="33"/>
      <c r="E16" s="33"/>
      <c r="F16" s="12" t="s">
        <v>189</v>
      </c>
      <c r="G16" s="11"/>
    </row>
    <row r="17" spans="1:7" x14ac:dyDescent="0.25">
      <c r="A17" s="26">
        <v>5</v>
      </c>
      <c r="B17" s="31" t="s">
        <v>32</v>
      </c>
      <c r="C17" s="31" t="s">
        <v>33</v>
      </c>
      <c r="D17" s="31" t="s">
        <v>34</v>
      </c>
      <c r="E17" s="31" t="s">
        <v>34</v>
      </c>
      <c r="F17" s="31" t="s">
        <v>35</v>
      </c>
      <c r="G17" s="10" t="s">
        <v>36</v>
      </c>
    </row>
    <row r="18" spans="1:7" x14ac:dyDescent="0.25">
      <c r="A18" s="27"/>
      <c r="B18" s="32"/>
      <c r="C18" s="32"/>
      <c r="D18" s="32"/>
      <c r="E18" s="32"/>
      <c r="F18" s="32"/>
      <c r="G18" s="10" t="s">
        <v>37</v>
      </c>
    </row>
    <row r="19" spans="1:7" x14ac:dyDescent="0.25">
      <c r="A19" s="27"/>
      <c r="B19" s="32"/>
      <c r="C19" s="32"/>
      <c r="D19" s="32"/>
      <c r="E19" s="32"/>
      <c r="F19" s="32"/>
      <c r="G19" s="10" t="s">
        <v>38</v>
      </c>
    </row>
    <row r="20" spans="1:7" ht="70.5" customHeight="1" thickBot="1" x14ac:dyDescent="0.3">
      <c r="A20" s="30"/>
      <c r="B20" s="33"/>
      <c r="C20" s="33"/>
      <c r="D20" s="33"/>
      <c r="E20" s="33"/>
      <c r="F20" s="33"/>
      <c r="G20" s="12"/>
    </row>
    <row r="21" spans="1:7" ht="79.5" customHeight="1" x14ac:dyDescent="0.25">
      <c r="A21" s="26">
        <v>6</v>
      </c>
      <c r="B21" s="31" t="s">
        <v>39</v>
      </c>
      <c r="C21" s="31" t="s">
        <v>40</v>
      </c>
      <c r="D21" s="31" t="s">
        <v>41</v>
      </c>
      <c r="E21" s="31" t="s">
        <v>41</v>
      </c>
      <c r="F21" s="31" t="s">
        <v>42</v>
      </c>
      <c r="G21" s="9" t="s">
        <v>217</v>
      </c>
    </row>
    <row r="22" spans="1:7" x14ac:dyDescent="0.25">
      <c r="A22" s="27"/>
      <c r="B22" s="32"/>
      <c r="C22" s="32"/>
      <c r="D22" s="32"/>
      <c r="E22" s="32"/>
      <c r="F22" s="32"/>
      <c r="G22" s="10" t="s">
        <v>43</v>
      </c>
    </row>
    <row r="23" spans="1:7" ht="16.5" thickBot="1" x14ac:dyDescent="0.3">
      <c r="A23" s="30"/>
      <c r="B23" s="33"/>
      <c r="C23" s="33"/>
      <c r="D23" s="33"/>
      <c r="E23" s="33"/>
      <c r="F23" s="33"/>
      <c r="G23" s="12"/>
    </row>
    <row r="24" spans="1:7" x14ac:dyDescent="0.25">
      <c r="A24" s="26">
        <v>7</v>
      </c>
      <c r="B24" s="31" t="s">
        <v>44</v>
      </c>
      <c r="C24" s="31" t="s">
        <v>45</v>
      </c>
      <c r="D24" s="31" t="s">
        <v>46</v>
      </c>
      <c r="E24" s="31" t="s">
        <v>47</v>
      </c>
      <c r="F24" s="31" t="s">
        <v>48</v>
      </c>
      <c r="G24" s="10" t="s">
        <v>49</v>
      </c>
    </row>
    <row r="25" spans="1:7" x14ac:dyDescent="0.25">
      <c r="A25" s="27"/>
      <c r="B25" s="32"/>
      <c r="C25" s="32"/>
      <c r="D25" s="32"/>
      <c r="E25" s="32"/>
      <c r="F25" s="32"/>
      <c r="G25" s="10" t="s">
        <v>50</v>
      </c>
    </row>
    <row r="26" spans="1:7" ht="16.5" thickBot="1" x14ac:dyDescent="0.3">
      <c r="A26" s="30"/>
      <c r="B26" s="33"/>
      <c r="C26" s="33"/>
      <c r="D26" s="33"/>
      <c r="E26" s="33"/>
      <c r="F26" s="33"/>
      <c r="G26" s="12"/>
    </row>
    <row r="27" spans="1:7" ht="126.75" thickBot="1" x14ac:dyDescent="0.3">
      <c r="A27" s="7">
        <v>8</v>
      </c>
      <c r="B27" s="12" t="s">
        <v>51</v>
      </c>
      <c r="C27" s="12" t="s">
        <v>52</v>
      </c>
      <c r="D27" s="12" t="s">
        <v>53</v>
      </c>
      <c r="E27" s="12" t="s">
        <v>54</v>
      </c>
      <c r="F27" s="12" t="s">
        <v>193</v>
      </c>
      <c r="G27" s="13" t="s">
        <v>204</v>
      </c>
    </row>
    <row r="28" spans="1:7" x14ac:dyDescent="0.25">
      <c r="A28" s="26">
        <v>9</v>
      </c>
      <c r="B28" s="31" t="s">
        <v>55</v>
      </c>
      <c r="C28" s="31" t="s">
        <v>56</v>
      </c>
      <c r="D28" s="14" t="s">
        <v>57</v>
      </c>
      <c r="E28" s="31" t="s">
        <v>60</v>
      </c>
      <c r="F28" s="31" t="s">
        <v>230</v>
      </c>
      <c r="G28" s="15" t="s">
        <v>192</v>
      </c>
    </row>
    <row r="29" spans="1:7" x14ac:dyDescent="0.25">
      <c r="A29" s="27"/>
      <c r="B29" s="32"/>
      <c r="C29" s="32"/>
      <c r="D29" s="9" t="s">
        <v>58</v>
      </c>
      <c r="E29" s="32"/>
      <c r="F29" s="32"/>
      <c r="G29" s="10" t="s">
        <v>227</v>
      </c>
    </row>
    <row r="30" spans="1:7" x14ac:dyDescent="0.25">
      <c r="A30" s="27"/>
      <c r="B30" s="32"/>
      <c r="C30" s="32"/>
      <c r="D30" s="9" t="s">
        <v>59</v>
      </c>
      <c r="E30" s="32"/>
      <c r="F30" s="32"/>
      <c r="G30" s="9" t="s">
        <v>228</v>
      </c>
    </row>
    <row r="31" spans="1:7" x14ac:dyDescent="0.25">
      <c r="A31" s="27"/>
      <c r="B31" s="32"/>
      <c r="C31" s="32"/>
      <c r="D31" s="9" t="s">
        <v>191</v>
      </c>
      <c r="E31" s="32"/>
      <c r="F31" s="32"/>
      <c r="G31" s="16"/>
    </row>
    <row r="32" spans="1:7" ht="32.25" thickBot="1" x14ac:dyDescent="0.3">
      <c r="A32" s="30"/>
      <c r="B32" s="33"/>
      <c r="C32" s="33"/>
      <c r="D32" s="12" t="s">
        <v>190</v>
      </c>
      <c r="E32" s="33"/>
      <c r="F32" s="33"/>
      <c r="G32" s="11"/>
    </row>
    <row r="33" spans="1:7" ht="64.5" customHeight="1" x14ac:dyDescent="0.25">
      <c r="A33" s="26">
        <v>10</v>
      </c>
      <c r="B33" s="31" t="s">
        <v>61</v>
      </c>
      <c r="C33" s="31" t="s">
        <v>62</v>
      </c>
      <c r="D33" s="31" t="s">
        <v>63</v>
      </c>
      <c r="E33" s="31" t="s">
        <v>63</v>
      </c>
      <c r="F33" s="31" t="s">
        <v>64</v>
      </c>
      <c r="G33" s="15" t="s">
        <v>65</v>
      </c>
    </row>
    <row r="34" spans="1:7" ht="16.5" thickBot="1" x14ac:dyDescent="0.3">
      <c r="A34" s="30"/>
      <c r="B34" s="33"/>
      <c r="C34" s="33"/>
      <c r="D34" s="33"/>
      <c r="E34" s="33"/>
      <c r="F34" s="33"/>
      <c r="G34" s="13" t="s">
        <v>66</v>
      </c>
    </row>
    <row r="35" spans="1:7" ht="31.5" x14ac:dyDescent="0.25">
      <c r="A35" s="26">
        <v>11</v>
      </c>
      <c r="B35" s="31" t="s">
        <v>67</v>
      </c>
      <c r="C35" s="31" t="s">
        <v>68</v>
      </c>
      <c r="D35" s="31" t="s">
        <v>69</v>
      </c>
      <c r="E35" s="31" t="s">
        <v>70</v>
      </c>
      <c r="F35" s="14" t="s">
        <v>71</v>
      </c>
      <c r="G35" s="15" t="s">
        <v>73</v>
      </c>
    </row>
    <row r="36" spans="1:7" ht="31.5" x14ac:dyDescent="0.25">
      <c r="A36" s="27"/>
      <c r="B36" s="32"/>
      <c r="C36" s="32"/>
      <c r="D36" s="32"/>
      <c r="E36" s="32"/>
      <c r="F36" s="9" t="s">
        <v>72</v>
      </c>
      <c r="G36" s="10" t="s">
        <v>74</v>
      </c>
    </row>
    <row r="37" spans="1:7" x14ac:dyDescent="0.25">
      <c r="A37" s="27"/>
      <c r="B37" s="32"/>
      <c r="C37" s="32"/>
      <c r="D37" s="32"/>
      <c r="E37" s="32"/>
      <c r="F37" s="16"/>
      <c r="G37" s="10" t="s">
        <v>75</v>
      </c>
    </row>
    <row r="38" spans="1:7" ht="16.5" thickBot="1" x14ac:dyDescent="0.3">
      <c r="A38" s="30"/>
      <c r="B38" s="33"/>
      <c r="C38" s="33"/>
      <c r="D38" s="33"/>
      <c r="E38" s="33"/>
      <c r="F38" s="11"/>
      <c r="G38" s="12" t="s">
        <v>76</v>
      </c>
    </row>
    <row r="39" spans="1:7" x14ac:dyDescent="0.25">
      <c r="A39" s="26">
        <v>12</v>
      </c>
      <c r="B39" s="31" t="s">
        <v>77</v>
      </c>
      <c r="C39" s="31" t="s">
        <v>78</v>
      </c>
      <c r="D39" s="31" t="s">
        <v>79</v>
      </c>
      <c r="E39" s="31" t="s">
        <v>80</v>
      </c>
      <c r="F39" s="14" t="s">
        <v>81</v>
      </c>
      <c r="G39" s="15" t="s">
        <v>82</v>
      </c>
    </row>
    <row r="40" spans="1:7" ht="47.25" x14ac:dyDescent="0.25">
      <c r="A40" s="27"/>
      <c r="B40" s="32"/>
      <c r="C40" s="32"/>
      <c r="D40" s="32"/>
      <c r="E40" s="32"/>
      <c r="F40" s="9" t="s">
        <v>205</v>
      </c>
      <c r="G40" s="10" t="s">
        <v>83</v>
      </c>
    </row>
    <row r="41" spans="1:7" ht="16.5" thickBot="1" x14ac:dyDescent="0.3">
      <c r="A41" s="30"/>
      <c r="B41" s="33"/>
      <c r="C41" s="33"/>
      <c r="D41" s="33"/>
      <c r="E41" s="33"/>
      <c r="F41" s="11"/>
      <c r="G41" s="12"/>
    </row>
    <row r="42" spans="1:7" ht="46.5" customHeight="1" x14ac:dyDescent="0.25">
      <c r="A42" s="26">
        <v>13</v>
      </c>
      <c r="B42" s="31" t="s">
        <v>84</v>
      </c>
      <c r="C42" s="14" t="s">
        <v>85</v>
      </c>
      <c r="D42" s="31" t="s">
        <v>87</v>
      </c>
      <c r="E42" s="31" t="s">
        <v>88</v>
      </c>
      <c r="F42" s="31" t="s">
        <v>89</v>
      </c>
      <c r="G42" s="15" t="s">
        <v>90</v>
      </c>
    </row>
    <row r="43" spans="1:7" ht="31.5" x14ac:dyDescent="0.25">
      <c r="A43" s="27"/>
      <c r="B43" s="32"/>
      <c r="C43" s="9" t="s">
        <v>86</v>
      </c>
      <c r="D43" s="32"/>
      <c r="E43" s="32"/>
      <c r="F43" s="32"/>
      <c r="G43" s="10" t="s">
        <v>91</v>
      </c>
    </row>
    <row r="44" spans="1:7" ht="16.5" thickBot="1" x14ac:dyDescent="0.3">
      <c r="A44" s="30"/>
      <c r="B44" s="33"/>
      <c r="C44" s="11"/>
      <c r="D44" s="33"/>
      <c r="E44" s="33"/>
      <c r="F44" s="33"/>
      <c r="G44" s="12" t="s">
        <v>92</v>
      </c>
    </row>
    <row r="45" spans="1:7" x14ac:dyDescent="0.25">
      <c r="A45" s="26">
        <v>14</v>
      </c>
      <c r="B45" s="31" t="s">
        <v>93</v>
      </c>
      <c r="C45" s="31" t="s">
        <v>94</v>
      </c>
      <c r="D45" s="31" t="s">
        <v>95</v>
      </c>
      <c r="E45" s="31" t="s">
        <v>95</v>
      </c>
      <c r="F45" s="14" t="s">
        <v>207</v>
      </c>
      <c r="G45" s="15" t="s">
        <v>206</v>
      </c>
    </row>
    <row r="46" spans="1:7" ht="63" x14ac:dyDescent="0.25">
      <c r="A46" s="27"/>
      <c r="B46" s="32"/>
      <c r="C46" s="32"/>
      <c r="D46" s="32"/>
      <c r="E46" s="32"/>
      <c r="F46" s="9" t="s">
        <v>96</v>
      </c>
      <c r="G46" s="10" t="s">
        <v>97</v>
      </c>
    </row>
    <row r="47" spans="1:7" ht="16.5" thickBot="1" x14ac:dyDescent="0.3">
      <c r="A47" s="30"/>
      <c r="B47" s="33"/>
      <c r="C47" s="33"/>
      <c r="D47" s="33"/>
      <c r="E47" s="33"/>
      <c r="F47" s="11"/>
      <c r="G47" s="12" t="s">
        <v>92</v>
      </c>
    </row>
    <row r="48" spans="1:7" x14ac:dyDescent="0.25">
      <c r="A48" s="26">
        <v>15</v>
      </c>
      <c r="B48" s="31" t="s">
        <v>98</v>
      </c>
      <c r="C48" s="31" t="s">
        <v>99</v>
      </c>
      <c r="D48" s="31" t="s">
        <v>100</v>
      </c>
      <c r="E48" s="31" t="s">
        <v>100</v>
      </c>
      <c r="F48" s="14" t="s">
        <v>101</v>
      </c>
      <c r="G48" s="15" t="s">
        <v>103</v>
      </c>
    </row>
    <row r="49" spans="1:7" ht="111" thickBot="1" x14ac:dyDescent="0.3">
      <c r="A49" s="30"/>
      <c r="B49" s="33"/>
      <c r="C49" s="33"/>
      <c r="D49" s="33"/>
      <c r="E49" s="33"/>
      <c r="F49" s="12" t="s">
        <v>102</v>
      </c>
      <c r="G49" s="12" t="s">
        <v>104</v>
      </c>
    </row>
    <row r="50" spans="1:7" x14ac:dyDescent="0.25">
      <c r="A50" s="26">
        <v>16</v>
      </c>
      <c r="B50" s="31" t="s">
        <v>105</v>
      </c>
      <c r="C50" s="31" t="s">
        <v>106</v>
      </c>
      <c r="D50" s="31" t="s">
        <v>107</v>
      </c>
      <c r="E50" s="31" t="s">
        <v>107</v>
      </c>
      <c r="F50" s="14" t="s">
        <v>108</v>
      </c>
      <c r="G50" s="15" t="s">
        <v>111</v>
      </c>
    </row>
    <row r="51" spans="1:7" x14ac:dyDescent="0.25">
      <c r="A51" s="27"/>
      <c r="B51" s="32"/>
      <c r="C51" s="32"/>
      <c r="D51" s="32"/>
      <c r="E51" s="32"/>
      <c r="F51" s="9" t="s">
        <v>194</v>
      </c>
      <c r="G51" s="9" t="s">
        <v>112</v>
      </c>
    </row>
    <row r="52" spans="1:7" x14ac:dyDescent="0.25">
      <c r="A52" s="27"/>
      <c r="B52" s="32"/>
      <c r="C52" s="32"/>
      <c r="D52" s="32"/>
      <c r="E52" s="32"/>
      <c r="F52" s="9"/>
      <c r="G52" s="16"/>
    </row>
    <row r="53" spans="1:7" x14ac:dyDescent="0.25">
      <c r="A53" s="27"/>
      <c r="B53" s="32"/>
      <c r="C53" s="32"/>
      <c r="D53" s="32"/>
      <c r="E53" s="32"/>
      <c r="F53" s="9" t="s">
        <v>109</v>
      </c>
      <c r="G53" s="16"/>
    </row>
    <row r="54" spans="1:7" ht="48" thickBot="1" x14ac:dyDescent="0.3">
      <c r="A54" s="30"/>
      <c r="B54" s="33"/>
      <c r="C54" s="33"/>
      <c r="D54" s="33"/>
      <c r="E54" s="33"/>
      <c r="F54" s="12" t="s">
        <v>110</v>
      </c>
      <c r="G54" s="11"/>
    </row>
    <row r="55" spans="1:7" x14ac:dyDescent="0.25">
      <c r="A55" s="26">
        <v>17</v>
      </c>
      <c r="B55" s="31" t="s">
        <v>113</v>
      </c>
      <c r="C55" s="31" t="s">
        <v>114</v>
      </c>
      <c r="D55" s="14" t="s">
        <v>115</v>
      </c>
      <c r="E55" s="31" t="s">
        <v>118</v>
      </c>
      <c r="F55" s="31" t="s">
        <v>119</v>
      </c>
      <c r="G55" s="15" t="s">
        <v>120</v>
      </c>
    </row>
    <row r="56" spans="1:7" ht="31.5" x14ac:dyDescent="0.25">
      <c r="A56" s="27"/>
      <c r="B56" s="32"/>
      <c r="C56" s="32"/>
      <c r="D56" s="9" t="s">
        <v>116</v>
      </c>
      <c r="E56" s="32"/>
      <c r="F56" s="32"/>
      <c r="G56" s="17" t="s">
        <v>121</v>
      </c>
    </row>
    <row r="57" spans="1:7" x14ac:dyDescent="0.25">
      <c r="A57" s="27"/>
      <c r="B57" s="32"/>
      <c r="C57" s="32"/>
      <c r="D57" s="9" t="s">
        <v>117</v>
      </c>
      <c r="E57" s="32"/>
      <c r="F57" s="32"/>
      <c r="G57" s="10" t="s">
        <v>122</v>
      </c>
    </row>
    <row r="58" spans="1:7" ht="16.5" thickBot="1" x14ac:dyDescent="0.3">
      <c r="A58" s="30"/>
      <c r="B58" s="33"/>
      <c r="C58" s="33"/>
      <c r="D58" s="11"/>
      <c r="E58" s="33"/>
      <c r="F58" s="33"/>
      <c r="G58" s="12"/>
    </row>
    <row r="59" spans="1:7" ht="31.5" x14ac:dyDescent="0.25">
      <c r="A59" s="26">
        <v>18</v>
      </c>
      <c r="B59" s="31" t="s">
        <v>123</v>
      </c>
      <c r="C59" s="31" t="s">
        <v>124</v>
      </c>
      <c r="D59" s="14" t="s">
        <v>125</v>
      </c>
      <c r="E59" s="31" t="s">
        <v>127</v>
      </c>
      <c r="F59" s="31" t="s">
        <v>128</v>
      </c>
      <c r="G59" s="15" t="s">
        <v>129</v>
      </c>
    </row>
    <row r="60" spans="1:7" x14ac:dyDescent="0.25">
      <c r="A60" s="27"/>
      <c r="B60" s="32"/>
      <c r="C60" s="32"/>
      <c r="D60" s="9"/>
      <c r="E60" s="32"/>
      <c r="F60" s="32"/>
      <c r="G60" s="9" t="s">
        <v>130</v>
      </c>
    </row>
    <row r="61" spans="1:7" ht="32.25" thickBot="1" x14ac:dyDescent="0.3">
      <c r="A61" s="30"/>
      <c r="B61" s="33"/>
      <c r="C61" s="33"/>
      <c r="D61" s="12" t="s">
        <v>126</v>
      </c>
      <c r="E61" s="33"/>
      <c r="F61" s="33"/>
      <c r="G61" s="11"/>
    </row>
    <row r="62" spans="1:7" x14ac:dyDescent="0.25">
      <c r="A62" s="26">
        <v>19</v>
      </c>
      <c r="B62" s="31" t="s">
        <v>131</v>
      </c>
      <c r="C62" s="31" t="s">
        <v>132</v>
      </c>
      <c r="D62" s="31" t="s">
        <v>133</v>
      </c>
      <c r="E62" s="31" t="s">
        <v>133</v>
      </c>
      <c r="F62" s="31" t="s">
        <v>134</v>
      </c>
      <c r="G62" s="15" t="s">
        <v>135</v>
      </c>
    </row>
    <row r="63" spans="1:7" x14ac:dyDescent="0.25">
      <c r="A63" s="27"/>
      <c r="B63" s="32"/>
      <c r="C63" s="32"/>
      <c r="D63" s="32"/>
      <c r="E63" s="32"/>
      <c r="F63" s="32"/>
      <c r="G63" s="10" t="s">
        <v>209</v>
      </c>
    </row>
    <row r="64" spans="1:7" ht="40.5" customHeight="1" thickBot="1" x14ac:dyDescent="0.3">
      <c r="A64" s="30"/>
      <c r="B64" s="33"/>
      <c r="C64" s="33"/>
      <c r="D64" s="33"/>
      <c r="E64" s="33"/>
      <c r="F64" s="33"/>
      <c r="G64" s="12" t="s">
        <v>112</v>
      </c>
    </row>
    <row r="65" spans="1:7" ht="48" customHeight="1" x14ac:dyDescent="0.25">
      <c r="A65" s="26">
        <v>20</v>
      </c>
      <c r="B65" s="31" t="s">
        <v>136</v>
      </c>
      <c r="C65" s="31" t="s">
        <v>137</v>
      </c>
      <c r="D65" s="31" t="s">
        <v>138</v>
      </c>
      <c r="E65" s="31" t="s">
        <v>139</v>
      </c>
      <c r="F65" s="31" t="s">
        <v>208</v>
      </c>
      <c r="G65" s="15" t="s">
        <v>229</v>
      </c>
    </row>
    <row r="66" spans="1:7" x14ac:dyDescent="0.25">
      <c r="A66" s="27"/>
      <c r="B66" s="32"/>
      <c r="C66" s="32"/>
      <c r="D66" s="32"/>
      <c r="E66" s="32"/>
      <c r="F66" s="32"/>
      <c r="G66" s="10" t="s">
        <v>140</v>
      </c>
    </row>
    <row r="67" spans="1:7" ht="16.5" thickBot="1" x14ac:dyDescent="0.3">
      <c r="A67" s="30"/>
      <c r="B67" s="33"/>
      <c r="C67" s="33"/>
      <c r="D67" s="33"/>
      <c r="E67" s="33"/>
      <c r="F67" s="33"/>
      <c r="G67" s="12"/>
    </row>
    <row r="68" spans="1:7" x14ac:dyDescent="0.25">
      <c r="A68" s="26">
        <v>21</v>
      </c>
      <c r="B68" s="18"/>
      <c r="C68" s="18"/>
      <c r="D68" s="18"/>
      <c r="E68" s="18"/>
      <c r="F68" s="9"/>
      <c r="G68" s="10"/>
    </row>
    <row r="69" spans="1:7" ht="78.75" x14ac:dyDescent="0.25">
      <c r="A69" s="27"/>
      <c r="B69" s="19" t="s">
        <v>196</v>
      </c>
      <c r="C69" s="18" t="s">
        <v>197</v>
      </c>
      <c r="D69" s="18" t="s">
        <v>199</v>
      </c>
      <c r="E69" s="18" t="str">
        <f>$D$69</f>
        <v>0740 081935</v>
      </c>
      <c r="F69" s="9" t="s">
        <v>200</v>
      </c>
      <c r="G69" s="10" t="s">
        <v>198</v>
      </c>
    </row>
    <row r="70" spans="1:7" ht="16.5" thickBot="1" x14ac:dyDescent="0.3">
      <c r="A70" s="30"/>
      <c r="B70" s="18"/>
      <c r="C70" s="18"/>
      <c r="D70" s="18"/>
      <c r="E70" s="18"/>
      <c r="F70" s="9"/>
      <c r="G70" s="10"/>
    </row>
    <row r="71" spans="1:7" x14ac:dyDescent="0.25">
      <c r="A71" s="27">
        <v>22</v>
      </c>
      <c r="B71" s="31" t="s">
        <v>141</v>
      </c>
      <c r="C71" s="31" t="s">
        <v>142</v>
      </c>
      <c r="D71" s="31" t="s">
        <v>143</v>
      </c>
      <c r="E71" s="31" t="s">
        <v>144</v>
      </c>
      <c r="F71" s="14"/>
      <c r="G71" s="15"/>
    </row>
    <row r="72" spans="1:7" ht="47.25" x14ac:dyDescent="0.25">
      <c r="A72" s="27"/>
      <c r="B72" s="32"/>
      <c r="C72" s="32"/>
      <c r="D72" s="32"/>
      <c r="E72" s="32"/>
      <c r="F72" s="9" t="s">
        <v>145</v>
      </c>
      <c r="G72" s="10" t="s">
        <v>210</v>
      </c>
    </row>
    <row r="73" spans="1:7" ht="16.5" thickBot="1" x14ac:dyDescent="0.3">
      <c r="A73" s="30"/>
      <c r="B73" s="33"/>
      <c r="C73" s="33"/>
      <c r="D73" s="33"/>
      <c r="E73" s="33"/>
      <c r="F73" s="11"/>
      <c r="G73" s="12" t="s">
        <v>146</v>
      </c>
    </row>
    <row r="74" spans="1:7" x14ac:dyDescent="0.25">
      <c r="A74" s="27">
        <v>23</v>
      </c>
      <c r="B74" s="31" t="s">
        <v>147</v>
      </c>
      <c r="C74" s="31" t="s">
        <v>148</v>
      </c>
      <c r="D74" s="14" t="s">
        <v>149</v>
      </c>
      <c r="E74" s="31" t="s">
        <v>151</v>
      </c>
      <c r="F74" s="31" t="s">
        <v>211</v>
      </c>
      <c r="G74" s="15" t="s">
        <v>152</v>
      </c>
    </row>
    <row r="75" spans="1:7" x14ac:dyDescent="0.25">
      <c r="A75" s="27"/>
      <c r="B75" s="32"/>
      <c r="C75" s="32"/>
      <c r="D75" s="9" t="s">
        <v>150</v>
      </c>
      <c r="E75" s="32"/>
      <c r="F75" s="32"/>
      <c r="G75" s="10" t="s">
        <v>153</v>
      </c>
    </row>
    <row r="76" spans="1:7" x14ac:dyDescent="0.25">
      <c r="A76" s="27"/>
      <c r="B76" s="32"/>
      <c r="C76" s="32"/>
      <c r="D76" s="16"/>
      <c r="E76" s="32"/>
      <c r="F76" s="32"/>
      <c r="G76" s="9"/>
    </row>
    <row r="77" spans="1:7" ht="16.5" thickBot="1" x14ac:dyDescent="0.3">
      <c r="A77" s="30"/>
      <c r="B77" s="33"/>
      <c r="C77" s="33"/>
      <c r="D77" s="11"/>
      <c r="E77" s="33"/>
      <c r="F77" s="33"/>
      <c r="G77" s="12" t="s">
        <v>154</v>
      </c>
    </row>
    <row r="78" spans="1:7" x14ac:dyDescent="0.25">
      <c r="A78" s="27">
        <v>24</v>
      </c>
      <c r="B78" s="31" t="s">
        <v>155</v>
      </c>
      <c r="C78" s="31" t="s">
        <v>156</v>
      </c>
      <c r="D78" s="31" t="s">
        <v>157</v>
      </c>
      <c r="E78" s="31" t="s">
        <v>158</v>
      </c>
      <c r="F78" s="14" t="s">
        <v>212</v>
      </c>
      <c r="G78" s="14" t="s">
        <v>218</v>
      </c>
    </row>
    <row r="79" spans="1:7" ht="31.5" x14ac:dyDescent="0.25">
      <c r="A79" s="27"/>
      <c r="B79" s="32"/>
      <c r="C79" s="32"/>
      <c r="D79" s="32"/>
      <c r="E79" s="32"/>
      <c r="F79" s="9" t="s">
        <v>159</v>
      </c>
      <c r="G79" s="10" t="s">
        <v>160</v>
      </c>
    </row>
    <row r="80" spans="1:7" ht="16.5" thickBot="1" x14ac:dyDescent="0.3">
      <c r="A80" s="30"/>
      <c r="B80" s="33"/>
      <c r="C80" s="33"/>
      <c r="D80" s="33"/>
      <c r="E80" s="33"/>
      <c r="F80" s="12"/>
      <c r="G80" s="12" t="s">
        <v>92</v>
      </c>
    </row>
    <row r="81" spans="1:7" ht="31.5" x14ac:dyDescent="0.25">
      <c r="A81" s="27">
        <v>25</v>
      </c>
      <c r="B81" s="31" t="s">
        <v>161</v>
      </c>
      <c r="C81" s="31" t="s">
        <v>162</v>
      </c>
      <c r="D81" s="14" t="s">
        <v>163</v>
      </c>
      <c r="E81" s="14" t="s">
        <v>163</v>
      </c>
      <c r="F81" s="31" t="s">
        <v>165</v>
      </c>
      <c r="G81" s="15" t="s">
        <v>213</v>
      </c>
    </row>
    <row r="82" spans="1:7" ht="31.5" x14ac:dyDescent="0.25">
      <c r="A82" s="27"/>
      <c r="B82" s="32"/>
      <c r="C82" s="32"/>
      <c r="D82" s="9" t="s">
        <v>164</v>
      </c>
      <c r="E82" s="9" t="s">
        <v>164</v>
      </c>
      <c r="F82" s="32"/>
      <c r="G82" s="10" t="s">
        <v>166</v>
      </c>
    </row>
    <row r="83" spans="1:7" ht="16.5" thickBot="1" x14ac:dyDescent="0.3">
      <c r="A83" s="30"/>
      <c r="B83" s="33"/>
      <c r="C83" s="33"/>
      <c r="D83" s="11"/>
      <c r="E83" s="11"/>
      <c r="F83" s="33"/>
      <c r="G83" s="12"/>
    </row>
    <row r="84" spans="1:7" ht="30.75" customHeight="1" x14ac:dyDescent="0.25">
      <c r="A84" s="27">
        <v>26</v>
      </c>
      <c r="B84" s="31" t="s">
        <v>195</v>
      </c>
      <c r="C84" s="31" t="s">
        <v>167</v>
      </c>
      <c r="D84" s="31" t="s">
        <v>168</v>
      </c>
      <c r="E84" s="31" t="s">
        <v>169</v>
      </c>
      <c r="F84" s="31" t="s">
        <v>170</v>
      </c>
      <c r="G84" s="15" t="s">
        <v>171</v>
      </c>
    </row>
    <row r="85" spans="1:7" ht="19.5" customHeight="1" thickBot="1" x14ac:dyDescent="0.3">
      <c r="A85" s="30"/>
      <c r="B85" s="33"/>
      <c r="C85" s="33"/>
      <c r="D85" s="33"/>
      <c r="E85" s="33"/>
      <c r="F85" s="32"/>
      <c r="G85" s="12" t="s">
        <v>172</v>
      </c>
    </row>
    <row r="86" spans="1:7" ht="30.75" customHeight="1" x14ac:dyDescent="0.25">
      <c r="A86" s="27">
        <v>27</v>
      </c>
      <c r="B86" s="31" t="s">
        <v>173</v>
      </c>
      <c r="C86" s="31" t="s">
        <v>174</v>
      </c>
      <c r="D86" s="31" t="s">
        <v>175</v>
      </c>
      <c r="E86" s="28" t="s">
        <v>175</v>
      </c>
      <c r="F86" s="34" t="s">
        <v>176</v>
      </c>
      <c r="G86" s="14" t="s">
        <v>177</v>
      </c>
    </row>
    <row r="87" spans="1:7" ht="16.5" thickBot="1" x14ac:dyDescent="0.3">
      <c r="A87" s="30"/>
      <c r="B87" s="33"/>
      <c r="C87" s="33"/>
      <c r="D87" s="33"/>
      <c r="E87" s="29"/>
      <c r="F87" s="35"/>
      <c r="G87" s="12"/>
    </row>
    <row r="88" spans="1:7" ht="32.25" customHeight="1" x14ac:dyDescent="0.25">
      <c r="A88" s="27">
        <v>28</v>
      </c>
      <c r="B88" s="31" t="s">
        <v>178</v>
      </c>
      <c r="C88" s="31" t="s">
        <v>179</v>
      </c>
      <c r="D88" s="31" t="s">
        <v>180</v>
      </c>
      <c r="E88" s="31" t="s">
        <v>180</v>
      </c>
      <c r="F88" s="31" t="s">
        <v>214</v>
      </c>
      <c r="G88" s="15" t="s">
        <v>181</v>
      </c>
    </row>
    <row r="89" spans="1:7" ht="30" customHeight="1" x14ac:dyDescent="0.25">
      <c r="A89" s="27"/>
      <c r="B89" s="32"/>
      <c r="C89" s="32"/>
      <c r="D89" s="32"/>
      <c r="E89" s="32"/>
      <c r="F89" s="32"/>
      <c r="G89" s="10" t="s">
        <v>215</v>
      </c>
    </row>
    <row r="90" spans="1:7" ht="27.75" customHeight="1" thickBot="1" x14ac:dyDescent="0.3">
      <c r="A90" s="30"/>
      <c r="B90" s="32"/>
      <c r="C90" s="32"/>
      <c r="D90" s="32"/>
      <c r="E90" s="32"/>
      <c r="F90" s="32"/>
      <c r="G90" s="10" t="s">
        <v>182</v>
      </c>
    </row>
    <row r="91" spans="1:7" s="21" customFormat="1" ht="15.75" customHeight="1" x14ac:dyDescent="0.25">
      <c r="A91" s="26">
        <v>29</v>
      </c>
      <c r="B91" s="31" t="s">
        <v>183</v>
      </c>
      <c r="C91" s="31" t="s">
        <v>184</v>
      </c>
      <c r="D91" s="31" t="s">
        <v>185</v>
      </c>
      <c r="E91" s="31" t="s">
        <v>185</v>
      </c>
      <c r="F91" s="31" t="s">
        <v>186</v>
      </c>
      <c r="G91" s="20" t="s">
        <v>216</v>
      </c>
    </row>
    <row r="92" spans="1:7" s="21" customFormat="1" ht="15" customHeight="1" x14ac:dyDescent="0.25">
      <c r="A92" s="27"/>
      <c r="B92" s="32"/>
      <c r="C92" s="32"/>
      <c r="D92" s="32"/>
      <c r="E92" s="32"/>
      <c r="F92" s="32"/>
      <c r="G92" s="22"/>
    </row>
    <row r="93" spans="1:7" s="21" customFormat="1" ht="39" customHeight="1" thickBot="1" x14ac:dyDescent="0.3">
      <c r="A93" s="27"/>
      <c r="B93" s="32"/>
      <c r="C93" s="32"/>
      <c r="D93" s="32"/>
      <c r="E93" s="32"/>
      <c r="F93" s="32"/>
      <c r="G93" s="18" t="s">
        <v>225</v>
      </c>
    </row>
    <row r="94" spans="1:7" ht="48" thickBot="1" x14ac:dyDescent="0.3">
      <c r="A94" s="23">
        <v>30</v>
      </c>
      <c r="B94" s="24" t="s">
        <v>224</v>
      </c>
      <c r="C94" s="24" t="s">
        <v>219</v>
      </c>
      <c r="D94" s="24" t="s">
        <v>221</v>
      </c>
      <c r="E94" s="24" t="s">
        <v>220</v>
      </c>
      <c r="F94" s="24" t="s">
        <v>222</v>
      </c>
      <c r="G94" s="25" t="s">
        <v>223</v>
      </c>
    </row>
  </sheetData>
  <mergeCells count="155">
    <mergeCell ref="B14:B16"/>
    <mergeCell ref="C14:C16"/>
    <mergeCell ref="D14:D16"/>
    <mergeCell ref="E14:E16"/>
    <mergeCell ref="F17:F20"/>
    <mergeCell ref="A2:G2"/>
    <mergeCell ref="A3:G3"/>
    <mergeCell ref="A33:A34"/>
    <mergeCell ref="B33:B34"/>
    <mergeCell ref="C33:C34"/>
    <mergeCell ref="D33:D34"/>
    <mergeCell ref="E33:E34"/>
    <mergeCell ref="F33:F34"/>
    <mergeCell ref="A21:A23"/>
    <mergeCell ref="B21:B23"/>
    <mergeCell ref="C21:C23"/>
    <mergeCell ref="D21:D23"/>
    <mergeCell ref="E21:E23"/>
    <mergeCell ref="F21:F23"/>
    <mergeCell ref="A24:A26"/>
    <mergeCell ref="B24:B26"/>
    <mergeCell ref="C24:C26"/>
    <mergeCell ref="D24:D26"/>
    <mergeCell ref="E24:E26"/>
    <mergeCell ref="G5:G6"/>
    <mergeCell ref="A7:A9"/>
    <mergeCell ref="B7:B9"/>
    <mergeCell ref="C7:C9"/>
    <mergeCell ref="D7:D9"/>
    <mergeCell ref="E7:E9"/>
    <mergeCell ref="B5:B6"/>
    <mergeCell ref="C5:C6"/>
    <mergeCell ref="D5:D6"/>
    <mergeCell ref="E5:E6"/>
    <mergeCell ref="F5:F6"/>
    <mergeCell ref="F24:F26"/>
    <mergeCell ref="A28:A32"/>
    <mergeCell ref="B28:B32"/>
    <mergeCell ref="C28:C32"/>
    <mergeCell ref="E28:E32"/>
    <mergeCell ref="F28:F32"/>
    <mergeCell ref="F10:F11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A17:A20"/>
    <mergeCell ref="B17:B20"/>
    <mergeCell ref="C17:C20"/>
    <mergeCell ref="D17:D20"/>
    <mergeCell ref="E17:E20"/>
    <mergeCell ref="A14:A16"/>
    <mergeCell ref="F42:F44"/>
    <mergeCell ref="A39:A41"/>
    <mergeCell ref="B39:B41"/>
    <mergeCell ref="C39:C41"/>
    <mergeCell ref="D39:D41"/>
    <mergeCell ref="E39:E41"/>
    <mergeCell ref="A35:A38"/>
    <mergeCell ref="B35:B38"/>
    <mergeCell ref="C35:C38"/>
    <mergeCell ref="D35:D38"/>
    <mergeCell ref="E35:E38"/>
    <mergeCell ref="A45:A47"/>
    <mergeCell ref="B45:B47"/>
    <mergeCell ref="C45:C47"/>
    <mergeCell ref="D45:D47"/>
    <mergeCell ref="E45:E47"/>
    <mergeCell ref="A42:A44"/>
    <mergeCell ref="B42:B44"/>
    <mergeCell ref="D42:D44"/>
    <mergeCell ref="E42:E44"/>
    <mergeCell ref="A50:A54"/>
    <mergeCell ref="B50:B54"/>
    <mergeCell ref="C50:C54"/>
    <mergeCell ref="D50:D54"/>
    <mergeCell ref="E50:E54"/>
    <mergeCell ref="A48:A49"/>
    <mergeCell ref="B48:B49"/>
    <mergeCell ref="C48:C49"/>
    <mergeCell ref="D48:D49"/>
    <mergeCell ref="E48:E49"/>
    <mergeCell ref="A59:A61"/>
    <mergeCell ref="B59:B61"/>
    <mergeCell ref="C59:C61"/>
    <mergeCell ref="E59:E61"/>
    <mergeCell ref="F59:F61"/>
    <mergeCell ref="A55:A58"/>
    <mergeCell ref="B55:B58"/>
    <mergeCell ref="C55:C58"/>
    <mergeCell ref="E55:E58"/>
    <mergeCell ref="F55:F58"/>
    <mergeCell ref="A65:A67"/>
    <mergeCell ref="B65:B67"/>
    <mergeCell ref="C65:C67"/>
    <mergeCell ref="D65:D67"/>
    <mergeCell ref="E65:E67"/>
    <mergeCell ref="F65:F67"/>
    <mergeCell ref="A62:A64"/>
    <mergeCell ref="B62:B64"/>
    <mergeCell ref="C62:C64"/>
    <mergeCell ref="D62:D64"/>
    <mergeCell ref="E62:E64"/>
    <mergeCell ref="F74:F77"/>
    <mergeCell ref="B71:B73"/>
    <mergeCell ref="C71:C73"/>
    <mergeCell ref="D71:D73"/>
    <mergeCell ref="E71:E73"/>
    <mergeCell ref="B74:B77"/>
    <mergeCell ref="C74:C77"/>
    <mergeCell ref="E74:E77"/>
    <mergeCell ref="F62:F64"/>
    <mergeCell ref="F81:F83"/>
    <mergeCell ref="B84:B85"/>
    <mergeCell ref="C84:C85"/>
    <mergeCell ref="D84:D85"/>
    <mergeCell ref="E84:E85"/>
    <mergeCell ref="F84:F85"/>
    <mergeCell ref="F91:F93"/>
    <mergeCell ref="B91:B93"/>
    <mergeCell ref="C91:C93"/>
    <mergeCell ref="D91:D93"/>
    <mergeCell ref="E91:E93"/>
    <mergeCell ref="F86:F87"/>
    <mergeCell ref="B88:B90"/>
    <mergeCell ref="C88:C90"/>
    <mergeCell ref="D88:D90"/>
    <mergeCell ref="E88:E90"/>
    <mergeCell ref="F88:F90"/>
    <mergeCell ref="B86:B87"/>
    <mergeCell ref="C86:C87"/>
    <mergeCell ref="D86:D87"/>
    <mergeCell ref="B81:B83"/>
    <mergeCell ref="C81:C83"/>
    <mergeCell ref="A91:A93"/>
    <mergeCell ref="E86:E87"/>
    <mergeCell ref="A68:A70"/>
    <mergeCell ref="A71:A73"/>
    <mergeCell ref="A74:A77"/>
    <mergeCell ref="A78:A80"/>
    <mergeCell ref="A81:A83"/>
    <mergeCell ref="A84:A85"/>
    <mergeCell ref="A86:A87"/>
    <mergeCell ref="A88:A90"/>
    <mergeCell ref="B78:B80"/>
    <mergeCell ref="C78:C80"/>
    <mergeCell ref="D78:D80"/>
    <mergeCell ref="E78:E80"/>
  </mergeCells>
  <hyperlinks>
    <hyperlink ref="G7" r:id="rId1" display="mailto:office@apmmm.anpm.ro"/>
    <hyperlink ref="G8" r:id="rId2" display="http://apmmm.anpm.ro/"/>
    <hyperlink ref="G10" r:id="rId3" display="mailto:cjmaramures@gnm.ro"/>
    <hyperlink ref="G11" r:id="rId4" display="http://www.gnm.ro/"/>
    <hyperlink ref="G12" r:id="rId5" display="mailto:ara@sgamm.dast.rowater.ro"/>
    <hyperlink ref="G13" r:id="rId6" display="http://www.rowater.ro/dasomes/default.aspx"/>
    <hyperlink ref="G14" r:id="rId7" display="mailto:mediu@maramures.ro"/>
    <hyperlink ref="G15" r:id="rId8" display="http://www.cjmaramures.ro/"/>
    <hyperlink ref="G17" r:id="rId9" display="mailto:office-maramures@ansvsa.ro"/>
    <hyperlink ref="G18" r:id="rId10" display="mailto:office-maramures@ansvsa.ro"/>
    <hyperlink ref="G19" r:id="rId11" display="http://www.ansvsa.ro/"/>
    <hyperlink ref="G22" r:id="rId12" display="http://www.marasilva.ro/"/>
    <hyperlink ref="G24" r:id="rId13" display="mailto:dspj.maramures@dspmm.ro"/>
    <hyperlink ref="G25" r:id="rId14" display="http://www.dspmm.ro/"/>
    <hyperlink ref="G27" r:id="rId15" display="mailto:pompierimm@rdslink.ro"/>
    <hyperlink ref="G28" r:id="rId16" display="mailto:mediu@baiamarecity.ro"/>
    <hyperlink ref="G29" r:id="rId17" display="http://www.baiamarecity.ro/"/>
    <hyperlink ref="G33" r:id="rId18" display="mailto:primăria@primăriasighet.ro"/>
    <hyperlink ref="G34" r:id="rId19" display="http://www.primăria-sighet.ro/"/>
    <hyperlink ref="G35" r:id="rId20" display="mailto:mediu@baiasprie.ro"/>
    <hyperlink ref="G36" r:id="rId21" display="mailto:primaria@baiasprie.ro"/>
    <hyperlink ref="G37" r:id="rId22" display="http://www.baiasprie.com/"/>
    <hyperlink ref="G39" r:id="rId23" display="mailto:primariaseini@yahoo.com"/>
    <hyperlink ref="G40" r:id="rId24" display="http://www.seini.ro/"/>
    <hyperlink ref="G42" r:id="rId25" display="mailto:primaria_tgl@yahoo.com"/>
    <hyperlink ref="G43" r:id="rId26" display="http://www.lapus.ro/"/>
    <hyperlink ref="G45" r:id="rId27" display="mailto:contact@tautiimagheraus.ro"/>
    <hyperlink ref="G46" r:id="rId28" display="http://www.tautiimagheraus.ro/"/>
    <hyperlink ref="G48" r:id="rId29" display="mailto:primariacavnic@yahoo.com"/>
    <hyperlink ref="G50" r:id="rId30" display="mailto:primaria.dragomiresti@yahoo.com"/>
    <hyperlink ref="G55" r:id="rId31" display="mailto:primaria.somcutamare@gmail.com"/>
    <hyperlink ref="G57" r:id="rId32" display="http://www.somcutamare.ro/"/>
    <hyperlink ref="G59" r:id="rId33" display="mailto:primariaviseu@yahoo.com"/>
    <hyperlink ref="G62" r:id="rId34" display="mailto:primariaorasulmeni@yahoo.com"/>
    <hyperlink ref="G63" r:id="rId35" display="mailto:consiliullocalulmeni@yahoo.com"/>
    <hyperlink ref="G65" r:id="rId36" display="mailto:turismlaborsa@yahoo.com"/>
    <hyperlink ref="G66" r:id="rId37" display="http://www.primariaborsa.ro/"/>
    <hyperlink ref="G72" r:id="rId38" display="mailto:pbontea@italsofaromania.ro"/>
    <hyperlink ref="G74" r:id="rId39" display="mailto:secretariat@mobam.ro"/>
    <hyperlink ref="G75" r:id="rId40" display="http://www.mobam.ro/"/>
    <hyperlink ref="G79" r:id="rId41" display="http://www.romaltyn.ro/"/>
    <hyperlink ref="G81" r:id="rId42" display="mailto:aq@mecanica-sighet.ro"/>
    <hyperlink ref="G82" r:id="rId43" display="http://www.mecanica-sighet.ro/"/>
    <hyperlink ref="G84" r:id="rId44" display="mailto:sccombimarsa@yahoo.com"/>
    <hyperlink ref="G88" r:id="rId45" display="mailto:ramira@ramira.ro"/>
    <hyperlink ref="G89" r:id="rId46" display="mailto:contact@ramira.ro"/>
    <hyperlink ref="G90" r:id="rId47" display="http://www.ramira.ro/"/>
  </hyperlinks>
  <pageMargins left="0.7" right="0.7" top="0.75" bottom="0.75" header="0.3" footer="0.3"/>
  <pageSetup scale="90" orientation="landscape" horizontalDpi="4294967293" verticalDpi="4294967293" r:id="rId48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Autoritati Publice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Sodolescu</dc:creator>
  <cp:lastModifiedBy>Geta DEMARCSEK</cp:lastModifiedBy>
  <cp:lastPrinted>2019-02-14T09:59:38Z</cp:lastPrinted>
  <dcterms:created xsi:type="dcterms:W3CDTF">2014-02-04T09:40:23Z</dcterms:created>
  <dcterms:modified xsi:type="dcterms:W3CDTF">2020-05-14T08:57:22Z</dcterms:modified>
</cp:coreProperties>
</file>