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5940" windowWidth="19245" windowHeight="5955"/>
  </bookViews>
  <sheets>
    <sheet name="lista" sheetId="1" r:id="rId1"/>
    <sheet name="Sheet3" sheetId="3" r:id="rId2"/>
  </sheets>
  <definedNames>
    <definedName name="_xlnm._FilterDatabase" localSheetId="0" hidden="1">lista!$A$6:$I$1353</definedName>
  </definedNames>
  <calcPr calcId="144525"/>
</workbook>
</file>

<file path=xl/sharedStrings.xml><?xml version="1.0" encoding="utf-8"?>
<sst xmlns="http://schemas.openxmlformats.org/spreadsheetml/2006/main" count="5639" uniqueCount="3966">
  <si>
    <t>loc. Râşeşti, com. Drânceni, tel. 0786517275, e-mail : eremia_auto@yahoo.com</t>
  </si>
  <si>
    <t>loc. Râşeşti, com. Drânceni</t>
  </si>
  <si>
    <t>VÂLCEA</t>
  </si>
  <si>
    <t>Ipoteşti, str. Mihai Viteazu, nr. 420</t>
  </si>
  <si>
    <t>Ipoteşti, tel. 0756162006</t>
  </si>
  <si>
    <t>SC AS METAL COM SRL, CUI 3272093</t>
  </si>
  <si>
    <t xml:space="preserve">Tăuții Măgherăuș, localitatea Bușag, str. 112 nr.32, Trif Ionela, tel:0729067255, bogdandezcam@yahoo.com </t>
  </si>
  <si>
    <t>SC GTJ 24/24 TRUCK SERVICE SRL, CUI  31172944</t>
  </si>
  <si>
    <t>Ipoteşti, nr. 591, jud. Suceava</t>
  </si>
  <si>
    <t>Ipoteşti, nr. 591, jud. Suceava, tel: 0741288908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</si>
  <si>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</si>
  <si>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</si>
  <si>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</si>
  <si>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</si>
  <si>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SC FORTUNA MOTOR SA, CUI 15146692</t>
  </si>
  <si>
    <t>Deva, str. 22 Decembrie nr. 259-261, Nicolae Mugescu, tel: 0254/225840, fax: 0254/225841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</si>
  <si>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</si>
  <si>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</si>
  <si>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</si>
  <si>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</si>
  <si>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</si>
  <si>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</si>
  <si>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loc. Bucu, str. Calea Bucureşti, nr. 190, Divlan Aurel, tel: 0722324548</t>
  </si>
  <si>
    <t>SC HERRENE ELAS SRL, CUI 17816306</t>
  </si>
  <si>
    <t>Lupeni, str. Gara Veche -fost depozit CLF, nr. 3</t>
  </si>
  <si>
    <t>SC SERVICE AUTOMOBILE SA, CUI 6821692</t>
  </si>
  <si>
    <t xml:space="preserve">Cluj Napoca, str. Lombului fn, tel: 0264/435054, Cuibus Maria 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</si>
  <si>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</si>
  <si>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</si>
  <si>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</si>
  <si>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</si>
  <si>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</si>
  <si>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>Turda, str. Alexandru Ioan Cuza, nr. 98 A, Daniel Lapusneanu,  tel. 0744809128</t>
  </si>
  <si>
    <t xml:space="preserve">Turda, str. Alba Iulia, f.n </t>
  </si>
  <si>
    <t>Com. Bascov, str. Serelor nr. 44, Crivat Nina, tel: 0740227255, divers_recycling@yahoo.com</t>
  </si>
  <si>
    <t>Piteşti, Calea Depozitelor nr. 55, tel: 0248/282033, fax: 0248/283444, Alexe Marin,  elena_popescu66@yahoo.com</t>
  </si>
  <si>
    <t>sat Albota, com. Albota, tarlaua 9, poz. 79, jud. Argeş, 0748/111119; 0755/111119, anca@esy.ro</t>
  </si>
  <si>
    <t>Bacău, str.Înfrăţirii nr. 61, Popa Costel   0744974174, popacostel.lica@yahoo.com</t>
  </si>
  <si>
    <t>277/ 31.08.2012, revizuita la 30.12.2014, valabila 30.08.2022
CAEN 3811, 3812, 3821, 3831, 3832, 4677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</si>
  <si>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</si>
  <si>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</si>
  <si>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</si>
  <si>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</si>
  <si>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</si>
  <si>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</si>
  <si>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</si>
  <si>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</si>
  <si>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</si>
  <si>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</si>
  <si>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Targu Mures, str. Ghe. Pop de Basesti nr. 3, ap. 10, tel: 0265/313760</t>
  </si>
  <si>
    <t>SC BOCI SRL, CUI 13373290</t>
  </si>
  <si>
    <t>SC LIDAS PARTIS SRL, CUI 30051057</t>
  </si>
  <si>
    <t>sat Agapia, comuna Agapia, tel.0752833379, Butnariu Ilie, lidasparts@yahoo.com</t>
  </si>
  <si>
    <t>sat Săcăluşeşti, comuna Agapia tel.0752833379, Butnariu Ilie, lidasparts@yahoo.com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</si>
  <si>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</si>
  <si>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</si>
  <si>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</si>
  <si>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</si>
  <si>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Timisoara, str. Ovidiu Balea nr. 43, Micle Nicolae, tel: 0744612509</t>
  </si>
  <si>
    <t>Timisoara, str. Ovidiu Balea nr. 41, Micle Nicolae, tel: 0744612509</t>
  </si>
  <si>
    <t>Com. Marginea, nr. 876, tel./fax: 0230/566505, 0742672763, Derevlean Gavril</t>
  </si>
  <si>
    <t>SC TIGER COM SRL, CUI 5813861</t>
  </si>
  <si>
    <t>SC TRANSFOREST SA, CUI RO14047224</t>
  </si>
  <si>
    <t>TELEORMAN</t>
  </si>
  <si>
    <t>PFA BUCUR FLORIAN CONSTANTIN , CUI 25886825</t>
  </si>
  <si>
    <t>loc. Roşiorii de Vede, FD 1 Lunca Vezii , nr. 10 , jud.Teleorman , tel. 0769 602 023 , 0760 141 672 , Bucur Florian Constantin</t>
  </si>
  <si>
    <t>loc. Vedea, sat Coşoteni, jud.Teleorman,  tel. 0769 602 023 , 0760 141 672 , Bucur Florian Constantin</t>
  </si>
  <si>
    <t>SC DAN CONSTRUCT COM SRL, CUI 8637689</t>
  </si>
  <si>
    <t>Alexandria, str. Constantin Brancoveanu nr. 32 bis, tel: 0247/315938, Calota Mihai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</si>
  <si>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</si>
  <si>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</si>
  <si>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</si>
  <si>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</si>
  <si>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</si>
  <si>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</si>
  <si>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Petelea nr. 559C, Oprea Alexandru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</si>
  <si>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</si>
  <si>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</si>
  <si>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</si>
  <si>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</si>
  <si>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</si>
  <si>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Rm. Vâlcea, str. Timis nr. 11, tel: 0744581186, dl. Dincu</t>
  </si>
  <si>
    <t>com. Budeşti, sat Racoviţă, pct. Poligon Glavan</t>
  </si>
  <si>
    <t>com. Lăcusteni, sat Lăcustenii de Jos, jud. Vâlcea</t>
  </si>
  <si>
    <t>Nr. crt.</t>
  </si>
  <si>
    <t>SC AG AUTOTEHNIC SRL, CUI 29491640</t>
  </si>
  <si>
    <t>SC REFORMATEX IMPORT EXPORT SRL, CUI 210463</t>
  </si>
  <si>
    <t>SC ADIDRAD COM SRL CRAIOVA, CUI 8716251</t>
  </si>
  <si>
    <t>SC BANDIT AUTOREC SRL, CUI 6954885</t>
  </si>
  <si>
    <t>SC GILDA SRL, CUI 2642341</t>
  </si>
  <si>
    <t>SC FULGERUL IULIAN SRL, CUI 2480495</t>
  </si>
  <si>
    <t>SC IRICAD COLECT SRL, CUI 23806153</t>
  </si>
  <si>
    <t>SC ECO REMAT SRL, CUI 21121404</t>
  </si>
  <si>
    <t>SC LERUS DAM SRL, CUI 18953166</t>
  </si>
  <si>
    <t>Aninoasa, str. Bujorului, bl. E, sc. 3, et. 1, ap. 36, tel: 0727850473, Rus Silvia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</si>
  <si>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</si>
  <si>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</si>
  <si>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</si>
  <si>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 xml:space="preserve">Satu Mare, str. Lucian Blaga nr. 204, tel.: 0721140363, Fisher Ginel   </t>
  </si>
  <si>
    <t>Madaras, str. Principala nr. 3/A, tel.: 0721140363, Fisher Ginel</t>
  </si>
  <si>
    <t>SC PASZTOR AUTO DISMANTLING SRL, CUI 23425140</t>
  </si>
  <si>
    <t>31/27.04.2010, valabilă 27.04.2020,
 CAEN (Rev. 2) 3831, 4677</t>
  </si>
  <si>
    <t>Carei, str. Calea 25 Octombrie nr. 112, tel.: 0361/802271, 0744632369, Pasztor Gheorghe</t>
  </si>
  <si>
    <t>Carei, str. Calea 25 Octombrie nr. 112</t>
  </si>
  <si>
    <t>PF PISTA TAMAS, CUI 1670715300057</t>
  </si>
  <si>
    <t>Carei, str. Ghiocelului nr. 21, tel: 0261/866412, 0744511137, Pista Tamas</t>
  </si>
  <si>
    <t xml:space="preserve">Carei, str. Mihai Viteazul, nr. 107                  </t>
  </si>
  <si>
    <t>Bucureşti, sector 4, șos. Berceni Fort nr. 5, et. 1, tel: 021/3345668, fax: 021/3345291</t>
  </si>
  <si>
    <t>Aviz de functionare nr.37580/ 12.02.2007</t>
  </si>
  <si>
    <t>Autorizatie tehnica nr.4860/17.04.2007</t>
  </si>
  <si>
    <t>SC " SERVICII ENERGETICE OLTENIA" SA , CUI 29389861</t>
  </si>
  <si>
    <t>SC TOTAL WASH SRL CUI 19196138</t>
  </si>
  <si>
    <t>Carei, str. Cimitirului nr. 31, tel. 0261/864251, 0745468012, Pop Petru Sorin</t>
  </si>
  <si>
    <t>Carei, str. Uzinei nr. 1/A</t>
  </si>
  <si>
    <t xml:space="preserve"> Seini, str. N.Bălcescu nr.81, jud Maramureş, Telefon: 0745004887, 0945004887, Racolta Viorica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</si>
  <si>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</si>
  <si>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</si>
  <si>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</si>
  <si>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</si>
  <si>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</si>
  <si>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</si>
  <si>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</si>
  <si>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</si>
  <si>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</si>
  <si>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</si>
  <si>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</si>
  <si>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</si>
  <si>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Cluj-Napoca, str. P-ta Cipariu, nr. 15, bl. III A, tel: 0264/450875, fax: 0264/450873, e-mail: office@rematinvest.ro, Radu Poptelecan</t>
  </si>
  <si>
    <t>SC REMAT TRANSILVANIA SRL, CUI 31117907</t>
  </si>
  <si>
    <t>Uricani, str. Bulzu - Zona Saigon, FN, tel: 0734615291, Petrovicescu Maria</t>
  </si>
  <si>
    <t>Vulcan, str. Decebal, nr. 26, tel: 0727850473, Rus Silvia</t>
  </si>
  <si>
    <t>Fălticeni, str. Grigoras, nr. 30B, Nechifor Cătălin, tel. 0744541681</t>
  </si>
  <si>
    <t>Fălticeni, DN 2+200DR, Nechifor Cătălin, tel. 0744541681</t>
  </si>
  <si>
    <t>SC SIMROFER SRL, CUI 18126096</t>
  </si>
  <si>
    <t>Com. Marginea, nr. 2251, Derevlean Gavril, 0742672763, Derevlean Gavril</t>
  </si>
  <si>
    <t>Timisoara, str. Ion Ionescu de la Brad, nr. 29, tel: 0744160879, Suciu Adrian</t>
  </si>
  <si>
    <t>SC BBC Dezmembrari Auto SRL-D, CUI 31348324</t>
  </si>
  <si>
    <t>Timisoara, str. Pelicani nr. 27, camera 1</t>
  </si>
  <si>
    <t>Remetea mare nr. 519 Fosta Ferma Zootehnica Hala de productie 2, persoana de contact Daniel Vasile Buciu, tel: 0765279652, e-mail: bdv_dany@yahoo.com</t>
  </si>
  <si>
    <t>SC HANC LUCK SRL, CUI 29533737</t>
  </si>
  <si>
    <t xml:space="preserve">loc. Ungheni nr. 67, sc. 3, ap. 4, tel: 0761664492, 0754695236, Borz Daniel                                                                                                                                                                                                         </t>
  </si>
  <si>
    <t>SC HUNIZA SRL, CUI 24823284</t>
  </si>
  <si>
    <t>SC MAR GROUP SRL, CUI 24533582</t>
  </si>
  <si>
    <t>SC MATEROM SRL, CUI 10302235</t>
  </si>
  <si>
    <t>SC OCTOPUS RECYCLING SRL, CUI 26739024</t>
  </si>
  <si>
    <t>SC OMAR &amp; LOD SRL, CUI 5056215</t>
  </si>
  <si>
    <t>Poiana Mare, jud.Dolj,  Dunăreanu Costinel, 0741082177</t>
  </si>
  <si>
    <t>SC FERROUS RECYCLING GROUP SRL, CUI 33192077</t>
  </si>
  <si>
    <t>Craiova, str. Dr. Stefan Berceanu, nr. 10, bl. 133, sc.1, ap. 1,  Sultan Carmen 0741082179</t>
  </si>
  <si>
    <t>Poiana Mare, Sultan Carmen 0741082179</t>
  </si>
  <si>
    <t>Com. Volovăţ, nr.1449, tel. 0754707588</t>
  </si>
  <si>
    <t>SC VILAS SRL, CUI 1680509</t>
  </si>
  <si>
    <t>Arad, Cartier Micălaca, bl. 359, sc A, ap. 4, jud. Arad, tel: 0257279969, fax: 0257279969, e-mail: bmwparts_ro@yahoo.com, Scorţanu Cristian</t>
  </si>
  <si>
    <t>Arad, str. Lipovei, nr 63A, jud. Arad, tel: 0744697204, 0723614612, e-mail: bmwparts_ro@yahoo.com, Scorţanu Cristian</t>
  </si>
  <si>
    <t>PELE BENIAMIN MIRBEN P.F.A, CUI 29564431</t>
  </si>
  <si>
    <t>Suceava, str. Grigore Alexandru Ghica, nr. 6G</t>
  </si>
  <si>
    <t xml:space="preserve">SC AUTOLINE SRL, CUI 725599 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</si>
  <si>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</si>
  <si>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</si>
  <si>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</si>
  <si>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</si>
  <si>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</si>
  <si>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</si>
  <si>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</si>
  <si>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 xml:space="preserve">SC DOREL MARIUS AUTO SRL, CUI 3174877 </t>
  </si>
  <si>
    <t>Rm. Vâlcea, str. Republicii nr. 18, bl H2, sc. C2, 0745260602, Mihalcea I.</t>
  </si>
  <si>
    <t>Aleşd, str. Ciocârliei nr. 3, tel: 0259/342128, Lucian Giurgiu</t>
  </si>
  <si>
    <t>Com. Cuzdrioara,sat Cuzdrioara str. Ion I.C. Bratianu, nr. 56B, jud. Cluj</t>
  </si>
  <si>
    <t>SC AUTO ZUZ IMPEX SRL, CUI 2878319</t>
  </si>
  <si>
    <t>colectare</t>
  </si>
  <si>
    <t>Pitesti, str. Intrarea Abatorului nr. 8, tel: 0728539045, 0248/615104, Savu Claudia</t>
  </si>
  <si>
    <t>SC GMC CONECO TRADE SRL, CUI 7290726</t>
  </si>
  <si>
    <t>Câmpulung, Str. Ion Giurculescu, nr. 112B, 0348/734370</t>
  </si>
  <si>
    <t>Dej, str. Iuliu Maniu nr. 9, Farcas Ioan, tel: 0745642344</t>
  </si>
  <si>
    <t xml:space="preserve">SC EXPO AUTOTEC SRL, CUI 16834142                                                                                                                                                                                                         </t>
  </si>
  <si>
    <t xml:space="preserve">com. Mintiu Gherlii, sat Buneşti, str. Principală, nr. 38E 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</si>
  <si>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</si>
  <si>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</si>
  <si>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</si>
  <si>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DETACO IMPEX 2000 SRL, CUI 11059550</t>
  </si>
  <si>
    <t>Bucureşti, sector 5, str. Zăbrăuţiului nr. 15</t>
  </si>
  <si>
    <t>Nu e cazul</t>
  </si>
  <si>
    <t>SC ITALOPARTS CAR LOGISTIC SRL, CUI 12338847</t>
  </si>
  <si>
    <t>SC MOBILE AUTO INTERNATIONAL SRL, CUI 24415056</t>
  </si>
  <si>
    <t>Braşov, str. Timişu Sec nr. 1, tel: 0268/316752, fax: 0268/331454, 0268/331280, fax: 0268/330808, e-mail: secretariat@rematbv.ro, Butnariu Luminiţa</t>
  </si>
  <si>
    <t xml:space="preserve">Craiova, str. Rozelor nr. 78, tel: 0251/461306, fax: 0251/552747, Lujeru Ileana </t>
  </si>
  <si>
    <t xml:space="preserve">Drobeta Turnu Severin, str. Cerneţi nr. 14, jud. Mehedinţi </t>
  </si>
  <si>
    <t>Craiova, b-dul Dacia nr. 1B, tel: 0748110567, Vasile Florin</t>
  </si>
  <si>
    <t>SC ROMFER TRANS SRL, CUI 16394106</t>
  </si>
  <si>
    <t xml:space="preserve">Craiova, str. A.I. Cuza, nr. 4, tel: 0728011779, dl. Giurca </t>
  </si>
  <si>
    <t>SC WOLCAR SRL, CUI 17685189</t>
  </si>
  <si>
    <t>Craiova, b-dul 1Mai, bl. 153, sc. 2, ap. 15, Cioabla Liviu, tel: 0740007379</t>
  </si>
  <si>
    <t>Malu Mare, sat Preajba, T 28, P 56, P59, Cioabla Liviu, tel: 0740007379</t>
  </si>
  <si>
    <t>GALAŢI</t>
  </si>
  <si>
    <t>Reghin, str. Muncitorilor nr. 39A</t>
  </si>
  <si>
    <t>Miercurea Ciuc, str. Băilor nr. 72, tel.: 0266/371046, fax: 0266/372209, Miklos Levente</t>
  </si>
  <si>
    <t>Miercurea Ciuc, str. Băilor nr. 72</t>
  </si>
  <si>
    <t>Gheorgheni, str. Kossuth Lajos nr. 220</t>
  </si>
  <si>
    <t>HUNEDOARA</t>
  </si>
  <si>
    <t xml:space="preserve">262 / 04.11.2013 valabila 04.11.2018 
CAEN (Rev. 2) 3812, 3831 , 4677 </t>
  </si>
  <si>
    <t>SC METAL ROM SRL, CUI 790465</t>
  </si>
  <si>
    <t>Sibiu, str. Muncel nr. 9, ap. 5, tel: 0369/807388, Ciuntu Ovidiu</t>
  </si>
  <si>
    <t>Sibiu, str. Viile Sibiului nr. 1A, tel: 0369/807388, Ciuntu Ovidiu</t>
  </si>
  <si>
    <t>tratarea VSU colectate se realizează la SC REMAT BRAŞOV SA, punct de lucru Braşov, str. Timişul Sec nr. 1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</si>
  <si>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</si>
  <si>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</si>
  <si>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</si>
  <si>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SB 21 /10.02.2011 valabilă 10.02.2021, 
CAEN (Rev 2) 3811, 3812, 3831, 4531, 4532</t>
  </si>
  <si>
    <t>SC REMAT SAM SRL, CUI 31169663</t>
  </si>
  <si>
    <t>SC LENKRAD SRL, CUI  21518910</t>
  </si>
  <si>
    <t>SC PĂLTINIŞ SRL, CUI 742131</t>
  </si>
  <si>
    <t>SC AUTO DANIO TEST SRL, CUI 26465794</t>
  </si>
  <si>
    <t>com. Turdas, sat Pricaz, nr. 264, tel.: 0254/247552, Judea Iosif</t>
  </si>
  <si>
    <t>SC AUTO LINES GMG SRL, CUI 27707160</t>
  </si>
  <si>
    <t>SC CLAUSS SERVICE SRL, CUI 16770405</t>
  </si>
  <si>
    <t>jud.Alba, loc. Aiudul de Sus, str.Gorunului, nr.13</t>
  </si>
  <si>
    <t xml:space="preserve">Oradea, şos. Borşului, nr. 22 </t>
  </si>
  <si>
    <t>SC AYT GLOBAL DEVELOPMENT SERVICES  SRL, CUI 29256660</t>
  </si>
  <si>
    <t>SC IULIU SOF SRL, CUI 27667813</t>
  </si>
  <si>
    <t>mun. Cluj - Napoca, str. Piaţa Timotei Cipariu, Sp. Com. Nr. 66/A – 66/B, nr. 15, bl. III A, jud. Cluj,tel.: 0264/450875, Liviu Ciupe</t>
  </si>
  <si>
    <t xml:space="preserve">mun. Arad, Zona Industrială Arad Vest, str. III, nr. 12,  tel/fax. 0257899393, Birlutiu Dan </t>
  </si>
  <si>
    <t>ARGEŞ</t>
  </si>
  <si>
    <t>SC ADCOM PREST STAR SRL, CUI 29159994</t>
  </si>
  <si>
    <t>SC DIVERS RECYCLING EXPERT SRL, CUI 29237847</t>
  </si>
  <si>
    <t>SC GAMICOM GROUP SRL, CUI 557140</t>
  </si>
  <si>
    <t>SC GEOMIR REMAT COM 67 SRL, CUI 16238417</t>
  </si>
  <si>
    <t>SC GETEOR INVEST COM SRL, CUI 9536194</t>
  </si>
  <si>
    <t>Focşani, str. Inului nr. 11, tel: 0788464822, Frangulea Gheorghe</t>
  </si>
  <si>
    <t xml:space="preserve">SC INFERAL COM SRL, CUI 16069547      </t>
  </si>
  <si>
    <t>Oradea, str. Războieni nr. 85, tel: 0259/442323, 0359/461024, e-mail: inferal2004@yahoo.com, Roman Adrian</t>
  </si>
  <si>
    <t>SC AUTOCOM IMPEX SRL, CUI 8492065</t>
  </si>
  <si>
    <t>156/13.04.2009, valabilă 13.04.2019,
 CAEN (Rev 2) 3831, 3832, 4677, 3811, 3812</t>
  </si>
  <si>
    <t>Cluj Napoca, str. Gheorghe Baritiu nr. 22, ap. 8, Dan Madru, tel: 0264/415619</t>
  </si>
  <si>
    <t>Cluj Napoca, str. Campina nr. 51-53, tel: 0264/415619</t>
  </si>
  <si>
    <t>tratarea VSU colectate se realizează la punctul de lucru din Târgu Mureş, str. Depozitelor nr. 19</t>
  </si>
  <si>
    <t>Sighişoara, str. Baraţilor nr. 1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</si>
  <si>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</si>
  <si>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</si>
  <si>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</si>
  <si>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</si>
  <si>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</si>
  <si>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Rm. Vâlcea, str. Barajului nr. 38, 0744549100, 0250/820202, Vlajnita Viorel</t>
  </si>
  <si>
    <t>Rm. Vâlcea, str. Barajului nr. 38, tel: 0744549100, 0250/820203, Vlajnita Viorel</t>
  </si>
  <si>
    <t>SC VLAVIO SRL, CUI 14133708</t>
  </si>
  <si>
    <t>Rm. Vâlcea, str. Calea lui Traian, nr. 297, Vlajnita Viorel, tel: 0744549100</t>
  </si>
  <si>
    <t>com. Budeşti, sat Racoviţă, punct Glaman</t>
  </si>
  <si>
    <t>VRANCEA</t>
  </si>
  <si>
    <t>261/19.10.2011 valabilă 19.10.2021 
CAEN (Rev. 2) 3831, 3832, 4677, 3811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</si>
  <si>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</si>
  <si>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</si>
  <si>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</si>
  <si>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</si>
  <si>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com.Racova, sat Racova, Bâşcă Gabriela 0733004331  bibtranssrl@yahoo.com</t>
  </si>
  <si>
    <t>Zalău, str. Maciesilor nr. 3, tel.: 0260/662025, Chereji Dorin</t>
  </si>
  <si>
    <t>Zalău, str. Valea Mitii nr. 1</t>
  </si>
  <si>
    <t>Jibou, str. Amurgului nr. 3</t>
  </si>
  <si>
    <t>SC VANBAREX SRL, CUI 17024438</t>
  </si>
  <si>
    <t>Sărmăşag, str. Morii nr. 53, tel: 0727646879, Szeri Bella</t>
  </si>
  <si>
    <t>Sărmăşag, str. Morii nr. 53</t>
  </si>
  <si>
    <t>SC WEAX IMPEX SRL, CUI 14104583</t>
  </si>
  <si>
    <t>Zalău, str. Gh. Doja, nr. 101, tel: 0766101992, Szabo Vilmos Tibi</t>
  </si>
  <si>
    <t>Sărmăşag, str. Morii, nr. 12</t>
  </si>
  <si>
    <t>SIBIU</t>
  </si>
  <si>
    <t>SC DEZMEMBRARI AUTOSIB SRL, CUI 29438654</t>
  </si>
  <si>
    <t>SC PIT STOP DIESEL SRL, CUI 16480991</t>
  </si>
  <si>
    <t>SC RECYCLING PROD SRL, CUI 21274190</t>
  </si>
  <si>
    <t>com. Sîntana de Mureş, sat Bărdeşti nr. 7,  Nistor Vasile Mihai, tel: 0744334122</t>
  </si>
  <si>
    <t>SC GIGI KENT SRL, CUI 29859106</t>
  </si>
  <si>
    <t>SC TSC ELECTRIC SRL, CUI 28255390</t>
  </si>
  <si>
    <t>SC POT COM SRL, CUI 6656749</t>
  </si>
  <si>
    <t>SC CLAUS SERVICE SRL, CUI 16770405</t>
  </si>
  <si>
    <t>Aiud - Aiudul de Sus, str. Gorunului, nr. 20, tel/fax: 0258/751844, 0731798361, Claudiu Pavel</t>
  </si>
  <si>
    <t>Cugir, str. Victoriei, nr. 57 C, tel/fax: 0258/751844, 0731798361, Claudiu Pavel</t>
  </si>
  <si>
    <t>SC IEZERUL MIC SRL, CUI 10991830</t>
  </si>
  <si>
    <t>Gura Humorului, str. Carierei, nr. 40, tel/fax:  0330/081441, Onu Vasile</t>
  </si>
  <si>
    <t xml:space="preserve">SC SPEED SERVAUTO ALDI SRL, CUI 27008383 </t>
  </si>
  <si>
    <t>SC MALICON PRODUCT SRL, CUI 27004365</t>
  </si>
  <si>
    <t>SC DETCO  SRL, CUI 17164210</t>
  </si>
  <si>
    <t>SC VOLK AUTO TOTAL   SRL, CUI 30357634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</si>
  <si>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</si>
  <si>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</si>
  <si>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</si>
  <si>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</si>
  <si>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</si>
  <si>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</si>
  <si>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</si>
  <si>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</si>
  <si>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</si>
  <si>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</si>
  <si>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Garoafa, sat Bizigheşti, tel: 0742067141, Voiculet Adrian</t>
  </si>
  <si>
    <t>Com. Garoafa, sat Bizigheşti, tel: 0742067141, Voiculeţ Adrian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</si>
  <si>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</si>
  <si>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</si>
  <si>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</si>
  <si>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</si>
  <si>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</si>
  <si>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</si>
  <si>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Braşov, str. Zizinului nr. 141 - 143, tel: 0745111568, Sav Marius</t>
  </si>
  <si>
    <t>SC STE SO SAMAC SRL, CUI RO3583740</t>
  </si>
  <si>
    <t>Braşov, str. Macului nr. 41, tel./fax: 0268/338107, Stoleru Stefan</t>
  </si>
  <si>
    <t>BUCUREŞTI</t>
  </si>
  <si>
    <t>com. Biharia, sat Biharia, str. Trandafirilor nr. 1G, tel: 0753024124, e-mail: dezmembrariutilitare@yahoo.ro</t>
  </si>
  <si>
    <t>SC AUTOHAUS D &amp; G SRL, CUI 29550037</t>
  </si>
  <si>
    <t>Oradea, str. Czaran Gyula, nr. 1, tel: 0747937232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</si>
  <si>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</si>
  <si>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</si>
  <si>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</si>
  <si>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</si>
  <si>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</si>
  <si>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</si>
  <si>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21/15.02.2010, valabilă 14.02.2020,
 CAEN (Rev. 2) 3831, 4677</t>
  </si>
  <si>
    <t>Galaţi, str. Brăilei nr. 187, bl. A, tel: 0745604097, Iulian Glavasca</t>
  </si>
  <si>
    <t>Galaţi, Drumul de Centură nr. 154, tel: 0745604097, Iulian Glavasca, 0741310685</t>
  </si>
  <si>
    <t>Galaţi, str. Oţelarilor nr. 14, tel.: 0744162031, Iurescu Cătălin</t>
  </si>
  <si>
    <t>Tirighina, DN 2B, Tarla 184, nr. 58, tel.: 0744218337, 0336/401831, Iurescu Ioana</t>
  </si>
  <si>
    <t>SC IRICAD SRL, CUI 4650855</t>
  </si>
  <si>
    <t>Drobeta Turnu Severin, T49/3, P2, Lot 2, nr. cadastral 55329, Lotorosanu Maria, tel: 0751990046</t>
  </si>
  <si>
    <t>SC DIP GROUP RECYCLING SRL, CUI 29252472</t>
  </si>
  <si>
    <t>SC PROBAUTO SRL, CUI 16733601</t>
  </si>
  <si>
    <t>SC PRODORIS TRANS SRL, CUI 12637890</t>
  </si>
  <si>
    <t>SC SIREF SRL, CUI 3446734</t>
  </si>
  <si>
    <t>Podari, str. Depozitului nr. 15</t>
  </si>
  <si>
    <t>Craiova, Calea Bucureşti nr. 191</t>
  </si>
  <si>
    <t>SC PREST REMAT SRL, CUI 22955980</t>
  </si>
  <si>
    <t>Craiova, str. Drumul Industriilor nr. 7, tel: 0743019783, Ghinea Radu</t>
  </si>
  <si>
    <t>111752/22.07.2010</t>
  </si>
  <si>
    <t>Aghireş, nr.4B</t>
  </si>
  <si>
    <t>Zalău,str. General Dragalina, bl. 25A, ap. 5, tel 0748963475, Briscan Valentin</t>
  </si>
  <si>
    <t>Tg. Mures, B-dul 1 Decembrie 1918 nr. 194/31, tel: 0744547355, Tordai Istvan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</si>
  <si>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</si>
  <si>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</si>
  <si>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</si>
  <si>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</si>
  <si>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</si>
  <si>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</si>
  <si>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</si>
  <si>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</si>
  <si>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Com. Frătăuţii Vechi, sat Frătăuţii Vechi, str. Principală , nr. 1, tel. 0744793854</t>
  </si>
  <si>
    <t>Feteşti, DN 3B, Feteşti - Stelnica</t>
  </si>
  <si>
    <t>SC REMAT ILFOV SRL, CUI 15654640</t>
  </si>
  <si>
    <t>Loc. Slobozia, str, Filaturii, nr. 29 jud. IALOMIŢA, Deaconu Dumitru, 0720947177, 0732766039</t>
  </si>
  <si>
    <t xml:space="preserve">Loc. Slobozia, str, Filaturii, nr. 29 jud. IALOMIŢA, </t>
  </si>
  <si>
    <t>IAŞI</t>
  </si>
  <si>
    <t>AXA J &amp; F DESMEMBRARI AUTO SRL, CUI 26944851</t>
  </si>
  <si>
    <t>Paşcani, str. Horia nr.12, jud. Iaşi, tel: 0761982186, FLORIN BASTON</t>
  </si>
  <si>
    <t>sat Valea Seacă, fost CAP, com.Valea Seacă,jud. Iaşi, Telefon: 0761982186, FLORIN BASTON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</si>
  <si>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</si>
  <si>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</si>
  <si>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</si>
  <si>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</si>
  <si>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</si>
  <si>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</si>
  <si>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</si>
  <si>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</si>
  <si>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</si>
  <si>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</si>
  <si>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</si>
  <si>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</si>
  <si>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Praxia, com. Fantana Mare, tel: 0740968702, Lungu Vasile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</si>
  <si>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</si>
  <si>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</si>
  <si>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</si>
  <si>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</si>
  <si>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</si>
  <si>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</si>
  <si>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</si>
  <si>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>Rm. Vâlcea, str. Stolniceni nr. 5, tel: 0741269993, 0747121712</t>
  </si>
  <si>
    <t>SC FLORIX COMPANY CONSTRUCT SRL, CUI 25685430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</si>
  <si>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</si>
  <si>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</si>
  <si>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</si>
  <si>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</si>
  <si>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</si>
  <si>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</si>
  <si>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</si>
  <si>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</si>
  <si>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</si>
  <si>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SC GUARDIAN SRL, CUI 6778738</t>
  </si>
  <si>
    <t>Işalniţa, str. Mihai Eminescu, nr. 105 T, Platforma Industriala Doljchim, Ghinea Dumitru, tel: 0251/485336</t>
  </si>
  <si>
    <t xml:space="preserve"> Vadu Izei, nr. 487A</t>
  </si>
  <si>
    <t>SC AURA HIDAN AUTO SRL, CUI 27173895</t>
  </si>
  <si>
    <t xml:space="preserve">Satu Mare, str. Lucian Blaga nr. 250/D , tel: 0744874731, Hidan Aurelia </t>
  </si>
  <si>
    <t xml:space="preserve">Satu Mare, str. Lucian Blaga nr. 250/D </t>
  </si>
  <si>
    <t>Rădăuţi, str. Gării fn, tel: 0230/560162, 0744793868, Schipor Constantin</t>
  </si>
  <si>
    <t>SC SERVONEC SRL, CUI 25080048</t>
  </si>
  <si>
    <t>SC OCEALAN DEZMEMBRARI SRL, CUI 18916745</t>
  </si>
  <si>
    <t>Bucureşti, sector 3, str. Postavarului nr. 11, bl. E5, ap. 35, Rodica Bădilă</t>
  </si>
  <si>
    <t>SC CORE MATALIAT EXIM SRL, CUI 17516864</t>
  </si>
  <si>
    <t>Bucureşti, sector 6, Str. Intrarea Blejoi nr. 8-16, tel: 021/319 67 65, 0722.250.063, Fax: 021/311 54 89, office@mataliat.ro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</si>
  <si>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</si>
  <si>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</si>
  <si>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</si>
  <si>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</si>
  <si>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</si>
  <si>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</si>
  <si>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</si>
  <si>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</si>
  <si>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</si>
  <si>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FESTIMANI COMPREST SRL, CUI 5741250</t>
  </si>
  <si>
    <t>Deva, str. Florilor nr. 15, parter, tel.: 0254/214134, Pavel Tania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</si>
  <si>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</si>
  <si>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</si>
  <si>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</si>
  <si>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</si>
  <si>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</si>
  <si>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</si>
  <si>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SC MARVA SERVICE SRL, CUI R6699537</t>
  </si>
  <si>
    <t>com. Nicolae Bălcescu, sat Nicolae Balcescu</t>
  </si>
  <si>
    <t>SC MOTOCRIS SERVICES SRL, CUI 27369981</t>
  </si>
  <si>
    <t>SC IULICRIS RECYCLING SRL, CUI 29926728</t>
  </si>
  <si>
    <t>Galati, zona Tirighina, tarlaua 196/1344, parcela 13-14, jud. Galati</t>
  </si>
  <si>
    <t>SC LEGION GUARD SRL, CUI 15717810</t>
  </si>
  <si>
    <t>Timisoara, str. Paul Morand nr. 69, tel /fax: 0256/215055, Gal Arpad</t>
  </si>
  <si>
    <t>Timisoara, str. Paul Morand nr. 69, tel. /fax: 0256/215055, Gal Arpad</t>
  </si>
  <si>
    <t>SC CITY TRANS STAR SRL, CUI R3288430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</si>
  <si>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</si>
  <si>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</si>
  <si>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</si>
  <si>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</si>
  <si>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REBAS SRL, CUI 4967340</t>
  </si>
  <si>
    <t>Ghiroda, Calea Lugojului nr. 27, tel./fax: 0256/286291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</si>
  <si>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</si>
  <si>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</si>
  <si>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</si>
  <si>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</si>
  <si>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</si>
  <si>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</si>
  <si>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</si>
  <si>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REMAROM INTERNATIONAL SA, CUI 8783730</t>
  </si>
  <si>
    <t>Tulcea, str. Isaccei nr. 81, bl. U2, sc. A, ap.3, tel/fax: 0240/535948, Halici Ionel</t>
  </si>
  <si>
    <t>Tulcea, str. Taberei nr. 24</t>
  </si>
  <si>
    <t>SC REMAT COPPER STEEL, CUI 26371118</t>
  </si>
  <si>
    <t>SC REMAT TULCEA SA, CUI R 2373472</t>
  </si>
  <si>
    <t>Tulcea, str. Forestierului nr. 2</t>
  </si>
  <si>
    <t>com. Baia, str. Garii nr. 2</t>
  </si>
  <si>
    <t>Măcin, str. Heliade Radulescu nr. 52</t>
  </si>
  <si>
    <t>VASLUI</t>
  </si>
  <si>
    <t>SC ABABEI SRL, CUI 15281893</t>
  </si>
  <si>
    <t xml:space="preserve">Vaslui, str. Decebal 372, bl. A6, sc. A, etj. 4, ap. 1, tel: 0335/409485, Ababei Gheorghe </t>
  </si>
  <si>
    <t xml:space="preserve">SC COMPPlL VASLUI SA, CUI 11444866 </t>
  </si>
  <si>
    <t>Bârlad, str. Palermo nr. 2, tel.: 0235/414593, Stefan Balan</t>
  </si>
  <si>
    <t>Rm. Vâlcea, str. Florilor nr. 9, bl. 66, sc. B, ap. 10, Fartat Florin, tel: 0769050399</t>
  </si>
  <si>
    <t>Rm. Vâlcea, str. Strandului nr. 32</t>
  </si>
  <si>
    <t>com. Bujoreni 109, tel.: 0250/741442, fax: 0250/741290, Cucu Ciprian</t>
  </si>
  <si>
    <t>com. Bujoreni 109</t>
  </si>
  <si>
    <t>Drăgăşani, str. Podgoriei 23</t>
  </si>
  <si>
    <t>116/06.07.2011 valabilă 05.07.2021 
CAEN (Rev. 2) 3811, 3812, 3821, 3822, 3831, 3832, 4677, 5210</t>
  </si>
  <si>
    <t>SC SAGEMSERV SRL, CUI 14851490</t>
  </si>
  <si>
    <t>Râmnicu Vâlcea, str. Calea lui Traian nr. 183, tel: 0763676015, Mihai Cosma</t>
  </si>
  <si>
    <t>com. Mihăeşti, sat Bârseşti, tel: 0763676015, Mihai Cosma</t>
  </si>
  <si>
    <t>BRĂILA</t>
  </si>
  <si>
    <t>Nu este cazul</t>
  </si>
  <si>
    <t>SC APAN MOTORS SRL CUI 13680057</t>
  </si>
  <si>
    <t>Piatra Neamţ, b-dul Traian, nr.88, bl.H6, sc.B, et.9, ap.82, tel/fax: 0735610200, 0233/220800, Herlea Ovidiu</t>
  </si>
  <si>
    <t>sat Almaş, comuna Gârcina, tel/fax: 0735610200, 0233/220800, Herlea Ovidiu</t>
  </si>
  <si>
    <t>Com. Cuzdrioara,sat Cuzdrioara str. Ion I.C. Bratianu, nr. 22, jud. Cluj</t>
  </si>
  <si>
    <t>ARAD</t>
  </si>
  <si>
    <t xml:space="preserve">Câmpulung, str. Lt. Col Nicolae Popp, gmcconecotrade@yahoo.com, Gabriel Constantinescu, 0744/752314 </t>
  </si>
  <si>
    <t>SC MULTICOM SRL, CUI 18035117</t>
  </si>
  <si>
    <t>SC PET COMPANY DISTRIBUTION SRL, CUI 18299836</t>
  </si>
  <si>
    <t>SC DEZMEMBRARI AUTO DANY SRL, CUI 25469160</t>
  </si>
  <si>
    <t>Amati, str. Ambudului, nr. 199, Feher Daniel, tel: 0744840193</t>
  </si>
  <si>
    <t>Satu Mare, str. Aurel Vlaicu, nr.127</t>
  </si>
  <si>
    <t>DOBIE NICOLAE I.I, CUI 28634180</t>
  </si>
  <si>
    <t>Satu Mare, b-dul Independentei, nr. 14/A, ap. 44, tel: 0742630114, 0749955904</t>
  </si>
  <si>
    <t>Ciuperceni, nr. 147/A</t>
  </si>
  <si>
    <t xml:space="preserve">SC FEROMETAL SRL, CUI 6369750                  </t>
  </si>
  <si>
    <t xml:space="preserve">Satu Mare, str. Magnoliei nr. 53, tel./fax: 0261/769080, 0745250539, Janki Geza  </t>
  </si>
  <si>
    <t xml:space="preserve">Satu Mare, str. Magnoliei nr. 53, tel./fax: 0261/769080, Janki Geza             </t>
  </si>
  <si>
    <t>SC FISCHER AUTO SRL, CUI 18218432</t>
  </si>
  <si>
    <t>SC ECONET AUTO SRL, CUI RO 21178940</t>
  </si>
  <si>
    <t>Com. Ştefăneştii de Jos, sat Ştefăneştii de Sus, str. Viilor nr. 2, tel: 0757400600, fax: 0318174742, Bara Alecsandru</t>
  </si>
  <si>
    <t>com. Ştefăneştii de Jos, sat Ştefăneştii de Sus, str. Viilor nr. 2, tel: 0757400600, fax: 031/8174742, Bara Alecsandru</t>
  </si>
  <si>
    <t>SC LAZER AUTO CENTER SRL, CUI 27908652</t>
  </si>
  <si>
    <t>SC METWASH SRL, CUI 18236870</t>
  </si>
  <si>
    <t>SC MUREXIM TEAM SRL, CUI 32834977</t>
  </si>
  <si>
    <t>SC PRO AUTO COLLINI SRL, CUI RO 27706572</t>
  </si>
  <si>
    <t>Rm. Vâlcea, str. Calea lui Traian nr. 54, bl. S 33/1, sc. A, ap. 21, Albastroiu Mihaela</t>
  </si>
  <si>
    <t>Rm. Vâlcea, str. Stolniceni DN 64</t>
  </si>
  <si>
    <t>SC BATCIFCOM SRL, CUI 16038230</t>
  </si>
  <si>
    <t>SC BEST SERV MOTOR SRL, CUI 24319318</t>
  </si>
  <si>
    <t>com. Pietrari, sat Pietrari, nr. 424,   Cosma Vasile 0741419255</t>
  </si>
  <si>
    <t>Rm. Vâlcea, str. Căzăneşti nr. 160 punct Vanger</t>
  </si>
  <si>
    <t>Rm. Vâlcea, str. Calea Bucureşti, nr. 247, tel: 0744646827, dl. Vasiloiu</t>
  </si>
  <si>
    <t>com. Budeşti, sat Racoviţă, Punct Poligon</t>
  </si>
  <si>
    <t>ROCO MAN AUTO SRL, CUI 16710616</t>
  </si>
  <si>
    <t xml:space="preserve"> Loc. APA, Com. APA,  Nr. cadastral 3198, Jud. SATU MARE, Telefon: 0745004887</t>
  </si>
  <si>
    <t>SC REMAT SA, CUI 643260</t>
  </si>
  <si>
    <t>Satu Mare, str. Depozitelor nr. 35, tel.: 0261/769465, fax: 0261/741400, Muresan Valentin</t>
  </si>
  <si>
    <t>Satu Mare, str. Depozitelor nr. 35</t>
  </si>
  <si>
    <t>SC RO PALET SERVICE SRL, CUI 20245773</t>
  </si>
  <si>
    <t>Viile Satu Mare, Cionchesti,1/D, tel. 0757-093933</t>
  </si>
  <si>
    <t xml:space="preserve"> Viile Satu Mare, Cionchesti,1/D</t>
  </si>
  <si>
    <t>SĂLAJ</t>
  </si>
  <si>
    <t>SC ANDMARK SRL, CUI 17708282</t>
  </si>
  <si>
    <t xml:space="preserve"> Zalău, str. Spicului nr. 13, tel. 0741779188,  Fulop Adrienne</t>
  </si>
  <si>
    <t>SC AUTO FLO SRL, CUI 22871595</t>
  </si>
  <si>
    <t xml:space="preserve"> 123/01.08.2013 valabilă 01.08.2023 
CAEN (Rev. 2) 3831, 4677  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</si>
  <si>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</si>
  <si>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</si>
  <si>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</si>
  <si>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</si>
  <si>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</si>
  <si>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Vatra Dornei, str. Florilor nr. 4, tel/fax: 0230/373721, Negrea Nicolae - 0745659940</t>
  </si>
  <si>
    <t>Vatra Dornei, str. Argestru fn,  tel/fax: 0230/373721, Negrea Nicolae - 0745659940</t>
  </si>
  <si>
    <t>SC ROLEX SRL, CUI 716388</t>
  </si>
  <si>
    <t>Suceava, str. Cernăuţi nr. 112B, tel: 0230/520721, 0230/520831, Cuciureanu Mihail</t>
  </si>
  <si>
    <t>SC PIEMONT AUTO ROM SRL, CUI 5183359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</si>
  <si>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</si>
  <si>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</si>
  <si>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</si>
  <si>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TRUCK AUTO CENTER SRL, CUI 23652674 </t>
  </si>
  <si>
    <t>Vladimirescu, str. Drumul Combinatului FN, tel.: 0722332329, 0744646967, 0357/442917, fax: 0357/442917, e-mail: truckautocener@yahoo.com, Mogoş Viorel</t>
  </si>
  <si>
    <t>Vladimirescu, str. Drumul Combinatului FN , tel.: 0722332329, 0744646967, 0357/442917, fax: 0357/442917, e-mail: truckautocener@yahoo.com, Mogoş Viorel</t>
  </si>
  <si>
    <t xml:space="preserve">SC IAGHER SERV SRL, CUI 7830699 </t>
  </si>
  <si>
    <t>loc. Tinca, P-ta Dumbravei, nr. 30, tel: 0744581776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</si>
  <si>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</si>
  <si>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</si>
  <si>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</si>
  <si>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</si>
  <si>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</si>
  <si>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a depus solicitare pentru efectuarea auditului RAR</t>
  </si>
  <si>
    <t>SC METALIMPEX ROMANIA SRL, CUI 13635501</t>
  </si>
  <si>
    <t xml:space="preserve">colectare şi tratare           </t>
  </si>
  <si>
    <t>SC METALUX SRL, CUI 167441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</si>
  <si>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</si>
  <si>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</si>
  <si>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</si>
  <si>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</si>
  <si>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</si>
  <si>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</si>
  <si>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</si>
  <si>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</si>
  <si>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</si>
  <si>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SC AUTO MARIUS SRL, CUI 4297070</t>
  </si>
  <si>
    <t>Focşani, str. Petre Stefu nr. 7, tel.: 0337/401364, 0788614500, Oancea Marius</t>
  </si>
  <si>
    <t>Focşani, str. Inului nr. 7, tel.: 0337/401364, 0788614500, Oancea Marius</t>
  </si>
  <si>
    <t>SC AUTOMOND SRL, CUI 13130258</t>
  </si>
  <si>
    <t>Focşani, str. Simion Barnutiu nr. 4, tel/fax: 0237/224221, 0722403489, Sacalus Zinel</t>
  </si>
  <si>
    <t>SC PAS SERVICE SRL, CUI 8356578</t>
  </si>
  <si>
    <t>sat Pietrari, nr. 424, Cozma M., tel: 0763676015</t>
  </si>
  <si>
    <t>com. Mihăeşti, sat Stupărei, nr. 372</t>
  </si>
  <si>
    <t xml:space="preserve">SC DUCU PREST SRL, CUI 13756066   </t>
  </si>
  <si>
    <t>Rm. Vâlcea, str. Rapsodiei 31, tel: 0250/746329, 0742481785, Ducu Felicia</t>
  </si>
  <si>
    <t>Stolniceni nr. 12, tel: 0745249976</t>
  </si>
  <si>
    <t>Craiova, str. Fulger nr. 211, Staicu Dan, tel: 0723320677, fax: 0251/592252</t>
  </si>
  <si>
    <t>SC BITI TÂMPLĂRIE SRL, CUI 5841365</t>
  </si>
  <si>
    <t>Câmpia Turzii, str. Luncii nr. 27, tel./fax: 0264/365166; 0745616114, Buturca Ioan</t>
  </si>
  <si>
    <t>Câmpia Turzii, str. Luncii nr. 27, tel: 0264/365166</t>
  </si>
  <si>
    <t xml:space="preserve">Turda, str. 22 Decembrie 1989 nr. 19C </t>
  </si>
  <si>
    <t>SC DEZMEMBRARI AUTO 2005 SRL, CUI 17942231</t>
  </si>
  <si>
    <t>loc. Nima, str. Principala nr. 42B, tel: 0744340346, Mican Gabriel</t>
  </si>
  <si>
    <t>loc. Nima, str. Principala nr. 42B</t>
  </si>
  <si>
    <t>SC DISI SRL, CUI 12467574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</si>
  <si>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</si>
  <si>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</si>
  <si>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</si>
  <si>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</si>
  <si>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</si>
  <si>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</si>
  <si>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</si>
  <si>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</si>
  <si>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</si>
  <si>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</si>
  <si>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Bacău, str. Chimiei nr. 2, tel/fax: 0234/585002, Stoian Mihaela, 0745991007</t>
  </si>
  <si>
    <t>SC SOMA SRL, CUI R946778</t>
  </si>
  <si>
    <t>BISTRIŢA-NĂSĂUD</t>
  </si>
  <si>
    <t>SC AUTOZBOROWSKY SRL, CUI 27419443</t>
  </si>
  <si>
    <t>SC AUTOMOBIL LUC SRL, CUI 24825153</t>
  </si>
  <si>
    <t>BISTRIȚA-NĂSĂUD</t>
  </si>
  <si>
    <t>Cluj Napoca, Piața Timotei Cipariu nr. 15, bloc 3A, ap 66A/66B, tel. 0264 450875, fax 0264 450873</t>
  </si>
  <si>
    <t>Bistrița, str. Drumul Cetății nr. 1A, tel/fax: 0263 232446, Ilovan Ion</t>
  </si>
  <si>
    <t>SC UNO TOTALE IMPEX SRL, CUI 6981278</t>
  </si>
  <si>
    <t>SC SEA COMPLET   SRL, CUI 29378633</t>
  </si>
  <si>
    <t>Buzău, şos.Centură, tarlaua 31 parcela 343,344, nr.cadastral 3972, jud. Buzău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</si>
  <si>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</si>
  <si>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</si>
  <si>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</si>
  <si>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</si>
  <si>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</si>
  <si>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</si>
  <si>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</si>
  <si>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DEZMEMBRĂRI AUTO VEGAS SRL, CUI 18916710</t>
  </si>
  <si>
    <t>Craiova, str. Merişorului nr. 6, tel: 0721236810, 0752167560, Orăşanu  Daniel</t>
  </si>
  <si>
    <t>SC DUNCOMET SRL, CUI 20659090</t>
  </si>
  <si>
    <t>Băileşti, str. Galicea Mare nr. 3-5, Sultan Carmen, 0741082179</t>
  </si>
  <si>
    <t>Craiova, str. Râului, nr. 320, Dunăreanu Costinel, 0741082177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</si>
  <si>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</si>
  <si>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</si>
  <si>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</si>
  <si>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</si>
  <si>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</si>
  <si>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GREMLIN COMPUTER SRL, CUI 14339148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</si>
  <si>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</si>
  <si>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</si>
  <si>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</si>
  <si>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</si>
  <si>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</si>
  <si>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Suceava, str. Calea Unirii fn (dupa Gara), tel/fax: 0230/516675, Furcea Ioan Ovidiu - tel: 0752444143</t>
  </si>
  <si>
    <t>sat Bacova, oras Buzias nr.10, tel: 0721850993, reprezentant legal: Nicoleta Betea</t>
  </si>
  <si>
    <t xml:space="preserve">Cluj Napoca, Piata Timotei Cipariu, nr. 15, bloc 3A, ap. 66A/66B, tel.: 0264/450875, fax: 0264/450873, Ioan Iancau, office@rematinvest.ro; 
T:   +40.733 / 070.151
T:   +40.259 / 441.732
F:   +40.259 / 441.732
liviu.pop@rematinvest.ro
www.rematinvest.ro
</t>
  </si>
  <si>
    <t>Oradea, str. Rampei 3, tel.: 0259/439594, tel: 0733070151, Pop Ovidiu; liviu.pop@rematinvest.ro;</t>
  </si>
  <si>
    <t>com. Jilava, Şoseaua de centură, nr. 41, jud. Ilfov, tel: 021/4570263, 021/4570265, fax: 021/4570269, 0727732937- Magdalena Balasescu;  mail: madalina.niculai@ecore.com; Magdalena.Balasescu@ecore.com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</si>
  <si>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</si>
  <si>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</si>
  <si>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</si>
  <si>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</si>
  <si>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</si>
  <si>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</si>
  <si>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Braşov, str. Mihai Viteazu nr. 99 , tel: 0268/426138, 0740108941, Stefania Anghel</t>
  </si>
  <si>
    <t>GIURGIU</t>
  </si>
  <si>
    <t>SC AUTO FRAPI SRL, CUI 25063888</t>
  </si>
  <si>
    <t>BACĂU, str. Alexei Tolstoi nr. 6, tel: 0234/517231, fax: 0234/514800, Anchidin Ionel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</si>
  <si>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</si>
  <si>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</si>
  <si>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</si>
  <si>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</si>
  <si>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</si>
  <si>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 xml:space="preserve">Sighisoara, cart Venchi, zona Intre Huli, fn, -nr cadastral -CAD  1040 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</si>
  <si>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</si>
  <si>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</si>
  <si>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</si>
  <si>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</si>
  <si>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SC AUTOBONTO SRL, CUI 18899474</t>
  </si>
  <si>
    <t>com. Biharia, sat Biharia, str. Trandafirilor nr. 1G, tel: 0753024124</t>
  </si>
  <si>
    <t>BRAŞOV, str, Mihai Viteazu, nr 99, parter, camera 1. tel. 0268426138, emaI : msav_silnef@yahoo.com, pers contact: Marian Sav</t>
  </si>
  <si>
    <t>com. Aninoasa, str. Silozului, sat Viforata, nr. 2A, pers contact Marin Stelian</t>
  </si>
  <si>
    <t>STANESCU I. DUMITRU I.I., CUI 19570258</t>
  </si>
  <si>
    <t>DOLJ</t>
  </si>
  <si>
    <t>Roman, str. Ştefan cel Mare, nr. 276</t>
  </si>
  <si>
    <t>SC PRIM AUTO MATY SRL, CUI 28710105</t>
  </si>
  <si>
    <t>Turnu Măgurele, bd. Independenţei, bl. D16, tel: 0247/416123, Marin Ristea</t>
  </si>
  <si>
    <t>Turnu Măgurele, str. Călăraşi fn, tel: 0247/416123, Marin Ristea</t>
  </si>
  <si>
    <t>TIMIŞ</t>
  </si>
  <si>
    <t>SC ADCRASH SRL, CUI 25505416</t>
  </si>
  <si>
    <t>Timisoara, str. Stefan Plavat, nr. 132, tel: 0744160879, fax: 0356/101357, Suciu Adrian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</si>
  <si>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</si>
  <si>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</si>
  <si>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</si>
  <si>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</si>
  <si>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</si>
  <si>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sat Ogrezeni, com. Ogrezeni, FN jud. Giurgiu, telefon: 0722312608, 0722988466</t>
  </si>
  <si>
    <t>SC M.A.R. PRODUCT CONSTRUCT SRL, CUI 21174352</t>
  </si>
  <si>
    <t>sat Viişoara, com. Alexandru cel Bun, str. Liliacului, nr. 31, tel: 0745705979, Lazar Miron Maria</t>
  </si>
  <si>
    <t>SC REMAT SA NEAMŢ, CUI 2039643</t>
  </si>
  <si>
    <t>Piatra Neamţ, str. G-ral N. Dăscălescu nr. 287, tel/fax: 0233/210240, 0233/216750, Tărâţă Rodica</t>
  </si>
  <si>
    <t>Târgu Neamţ, str. Castanilor fn.</t>
  </si>
  <si>
    <t>Roman, str. Nordului nr. 2</t>
  </si>
  <si>
    <t>Craiova, str. Bariera Vâlcii, nr. 195 C, tel: 0251/468310, fax: 0251/468210, Vintila Constantin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</si>
  <si>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</si>
  <si>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</si>
  <si>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</si>
  <si>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COMTURSERV BOBES SRL, CUI 1098285</t>
  </si>
  <si>
    <t xml:space="preserve">Săcele, str. A. Iancu nr. 62, tel.: 0268/274444, fax: 0268/273486, Bobeş Ovidiu </t>
  </si>
  <si>
    <t xml:space="preserve">Săcele, str. A. Iancu nr. 62 </t>
  </si>
  <si>
    <t>SC DUILA IMPEX SRL, CUI 44919970</t>
  </si>
  <si>
    <t>SC ECLIPSE SRL, CUI 5074173</t>
  </si>
  <si>
    <t xml:space="preserve">Săcele, str.Godri Ianos nr.13 </t>
  </si>
  <si>
    <t>MARCO CARS SRL, CUI 27920192</t>
  </si>
  <si>
    <t>SC REMAT BRAŞOV SA, CUI 1088125</t>
  </si>
  <si>
    <t>232906/22.02.2008</t>
  </si>
  <si>
    <t xml:space="preserve">Băbeni, str. Dragos Vranceanu, nr. 66, tel: 0743158348, Enache Daniel </t>
  </si>
  <si>
    <t>SC FLAMICOM IMPEX SRL, CUI 17311616</t>
  </si>
  <si>
    <t>Rm. Vâlcea, str. Barajului nr. 10, tel: 0747069398, Radoescu Grigore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</si>
  <si>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</si>
  <si>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</si>
  <si>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</si>
  <si>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</si>
  <si>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303/02.11.2009, valabilă 02.11.2019,
CAEN (Rev. 2) 3811, 3812, 3821, 3822, 3831, 3832, 4677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</si>
  <si>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</si>
  <si>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</si>
  <si>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</si>
  <si>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</si>
  <si>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</si>
  <si>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</si>
  <si>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</si>
  <si>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ANTON V. VASILE INTREPRINDERE INDIVIDUALA, CUI 33365097</t>
  </si>
  <si>
    <t>SC REMAT GORJ SA, CUI 2155648</t>
  </si>
  <si>
    <t xml:space="preserve">loc. Benic, com. Galda de Jos, nr. 261, tel./fax: 0258/812274, tel: 0761832094, Hagea Remus Mihail  </t>
  </si>
  <si>
    <t>Odorheiu Secuiesc, Str. Beclean nr. 298, tel. 0266-218045, Simo Peter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</si>
  <si>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</si>
  <si>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</si>
  <si>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</si>
  <si>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14/A, tel: 0266/218350, fax: 0266/218299, Csula Csaba</t>
  </si>
  <si>
    <t>Odorheiu Secuiesc, str. Lemnarilor nr. 14/A</t>
  </si>
  <si>
    <t>sat Gura Câlnăului, com. Vadu Paşii, nr. Cadastral 4230,  judeţul Buzău</t>
  </si>
  <si>
    <t>SC DOVI COMPACT   SRL, CUI 19102834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</si>
  <si>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</si>
  <si>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</si>
  <si>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</si>
  <si>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</si>
  <si>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</si>
  <si>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</si>
  <si>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</si>
  <si>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</si>
  <si>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</si>
  <si>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CUJBA GHEORGHE IOAN - INTREPRINDERE INDIVIDUALA, CUI 305092336</t>
  </si>
  <si>
    <t>Deva, str. Lalelelor, bl. AB1, sc. 3, parter, ap. 42, tel: 0748174801, Cujba Gheorghe</t>
  </si>
  <si>
    <t>Deva, Calea Zarandului, nr. 44, tel: 0748174801, Cujba Gheorghe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</si>
  <si>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</si>
  <si>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</si>
  <si>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</si>
  <si>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</si>
  <si>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</si>
  <si>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</si>
  <si>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</si>
  <si>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</si>
  <si>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</si>
  <si>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REGIA AUTONOMĂ DE TRANSPORT Bucureşti, CUI 1589886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</si>
  <si>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</si>
  <si>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</si>
  <si>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</si>
  <si>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</si>
  <si>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</si>
  <si>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nu e cazul</t>
  </si>
  <si>
    <t>CLUJ</t>
  </si>
  <si>
    <t>SC 9006 AUTO SRL, CUI 5423290</t>
  </si>
  <si>
    <t>SC MIHAI &amp; GABY SRL, CUI 19172490</t>
  </si>
  <si>
    <t>BOTOŞANI</t>
  </si>
  <si>
    <t xml:space="preserve">SC ARM-STEEL SRL, CUI RO18203202 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</si>
  <si>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</si>
  <si>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</si>
  <si>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</si>
  <si>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</si>
  <si>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DEZMEMBRARI VICTORIA SRL, CUI 18598919</t>
  </si>
  <si>
    <t>SC GOLDANA SRL, CUI 608394</t>
  </si>
  <si>
    <t>Botoşani, str. Petru Rares nr. 26, tel: 0231/537794, fax:0231/512262, Apetroaiei Constantin</t>
  </si>
  <si>
    <t>SC GYONY-DYA SRL, CUI 18142822</t>
  </si>
  <si>
    <t>Com. Curteşti, loc. Hudum</t>
  </si>
  <si>
    <t xml:space="preserve">SC INTERNATIONAL MOTORS-DOR SRL, CUI 24526143 </t>
  </si>
  <si>
    <t>tratarea VSU se realizeză la punctul de lucru al SC IMB MILOŞ SRL, Oraviţa, str. Broştenilor, nr.2</t>
  </si>
  <si>
    <t>SC DORSTEM COM SRL, CUI 8551455</t>
  </si>
  <si>
    <t>SC CAPITAL UNION ACTIV SRL, CUI 28878738</t>
  </si>
  <si>
    <t>SC PODARO CAR SRL, CUI 26704336</t>
  </si>
  <si>
    <t xml:space="preserve">Alba Iulia, str. Vasile Alecsandri, nr. 9, tel/fax: 0258/842344, tel: 0754265905, Popescu Dan  </t>
  </si>
  <si>
    <t>SC REMAT ALBA SA, CUI 1755172</t>
  </si>
  <si>
    <t>SC FULL AUTO EXTREM SRL, CUI 28148830</t>
  </si>
  <si>
    <t xml:space="preserve"> MOCANU RECOM SOCIETATE ÎN NUME COLECTIV, CUI 5882357</t>
  </si>
  <si>
    <t xml:space="preserve">28536/24.03.2011 </t>
  </si>
  <si>
    <t xml:space="preserve">com. Săpoca, sat Săpoca, jud. Buzău </t>
  </si>
  <si>
    <t xml:space="preserve">Filiala 3 Vadu Paşii, Balastiera Vadu Paşii, jud. Buzău </t>
  </si>
  <si>
    <t xml:space="preserve">colectare        </t>
  </si>
  <si>
    <t>Buzău, Aleea Veteranilor, tarlaua 61 - Micro XIV, judeţul Buzău</t>
  </si>
  <si>
    <t>43204/2013</t>
  </si>
  <si>
    <t>SC MSD COM SRL, CUI 6303763</t>
  </si>
  <si>
    <t>Buzău, str. Transilvaniei, nr. 425 bis, tel: 0238/712599 şi fax: 0238/435336, mail: cmlmsd@yahoo.com, pers. contact Camelia Secuiu- 0740184937</t>
  </si>
  <si>
    <t>Buzău, str. Transilvaniei nr. 425 bis, tel: 0238/712599 şi fax: 0238/435336, mail: cmlmsd@yahoo.com, pers. contact Camelia Secuiu- 0740184937</t>
  </si>
  <si>
    <t>sat Fundeni comuna Zărneşti, jud. Buzău, tel: 0238/712599 şi fax: 0238/435336, mail: cmlmsd@yahoo.com, pers. contact Camelia Secuiu- 0740184937</t>
  </si>
  <si>
    <t>Rm.Sărat,  şos.Focşani nr.43, jud. Buzău, tel: 0238/712599 şi fax: 0238/435336, mail: cmlmsd@yahoo.com, pers. contact Camelia Secuiu- 0740184937</t>
  </si>
  <si>
    <t>Sibiu, str. Ştefan cel Mare 192, tel: 0269/214664</t>
  </si>
  <si>
    <t xml:space="preserve">Sibiu, str. Ştefan cel Mare nr. 192,  tel: 0269/214664 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</si>
  <si>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</si>
  <si>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</si>
  <si>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</si>
  <si>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REMAT SCHOLZ FILIALA OLTENIA SRL, CUI RO 22074386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</si>
  <si>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</si>
  <si>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</si>
  <si>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</si>
  <si>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</si>
  <si>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</si>
  <si>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</si>
  <si>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</si>
  <si>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</si>
  <si>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</si>
  <si>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</si>
  <si>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</si>
  <si>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</si>
  <si>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</si>
  <si>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</si>
  <si>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</si>
  <si>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</si>
  <si>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</si>
  <si>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>loc.Bunesti, Sat Titireci nr. 5B, tel: 0741269993, dl. Livadaru</t>
  </si>
  <si>
    <t xml:space="preserve">Bucureşti, sector 4, Aleea Moldoviţa, nr. 4, bl. C4, scara 1, parter, ap. 5, 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</si>
  <si>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</si>
  <si>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</si>
  <si>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</si>
  <si>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</si>
  <si>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</si>
  <si>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</si>
  <si>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</si>
  <si>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</si>
  <si>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</si>
  <si>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</si>
  <si>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SC REMAT SCHOLZ FILIALA OLTENIA SRL, CUI 22074386</t>
  </si>
  <si>
    <t xml:space="preserve">Drobeta Turnu Severin, str. Cerneti nr. 14, jud. Mehedinti, tel: 0252/312704, fax: 0252/327376, Sipoteanu Dan </t>
  </si>
  <si>
    <t xml:space="preserve">Slatina, str. Constructorului nr. 3, tel: 0249/413090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</si>
  <si>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</si>
  <si>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</si>
  <si>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</si>
  <si>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</si>
  <si>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</si>
  <si>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</si>
  <si>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P.F.A. POPA V. COSTEL, CUI 25468440</t>
  </si>
  <si>
    <t>Bacău, str.Înfrăţirii nr. 61, Popa Costel   0744974174, ionut.b00s@yahoo.com</t>
  </si>
  <si>
    <t>SC REMAT SA BACĂU, CUI R 947943</t>
  </si>
  <si>
    <t>Bacău, str. Izvoare nr. 107, tel: 0234/584718, fax: 0234/584698, Liviu Antoniac</t>
  </si>
  <si>
    <t>Bacău, str. Izvoare nr. 107</t>
  </si>
  <si>
    <t>Oneşti, str. Mărăşeşti, nr. 3</t>
  </si>
  <si>
    <t>ARGES</t>
  </si>
  <si>
    <t>SC DEXHART AUTOMOBILE SRL, CUI 17076666</t>
  </si>
  <si>
    <t>SC IM AUTO GRUP SRL, CUI 13149761</t>
  </si>
  <si>
    <t>Cluj Napoca, str. Donath, nr 211D, tel.: 0745 997168, Catalin-Ionut Salanta</t>
  </si>
  <si>
    <t>SC  DMB  RECYCLING  SRL CUI 32759344</t>
  </si>
  <si>
    <t>SC SIMOC AUTO SRL, CUI 27172830</t>
  </si>
  <si>
    <t xml:space="preserve">com. Osorhei, sat Alparia nr. 6/A  </t>
  </si>
  <si>
    <t>Osorhei, DN 1, km. 618+183, nr. cad. 53721, Nelu Simoc, tel: 0754591159, e-mail: nelusimoc@yahoo.com</t>
  </si>
  <si>
    <t>Călăraşi, str. Prel. Sloboziei nr. 1</t>
  </si>
  <si>
    <t>Călăraşi, Tarla 83/1, Parcela 20,  jud. Călăraşi, Marin Vasile, 0745100087</t>
  </si>
  <si>
    <t>SC ROMTRANS METAL SRL, CUI 25302586</t>
  </si>
  <si>
    <t>com Cuza Voda,  jud Călăraşi</t>
  </si>
  <si>
    <t xml:space="preserve">Călăraşi, str Prel Bucureşti, nr 162 (in incinta SIDERCA SA zona PLATFORMA BETONATA U.C.C.),  jud Călăraşi, Musat Ion Romica, 0734914875, romtransmetal@yahoo.com </t>
  </si>
  <si>
    <t>SC TRIMOND SRL, CUI 858234</t>
  </si>
  <si>
    <t>43145 / 09.02.2011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</si>
  <si>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</si>
  <si>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</si>
  <si>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</si>
  <si>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</si>
  <si>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</si>
  <si>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</si>
  <si>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</si>
  <si>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</si>
  <si>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Această listă se actualizează lunar, conform datelor primite de la AGENŢIILE JUDETENE PENTRU PROTECŢIA MEDIULUI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</si>
  <si>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</si>
  <si>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</si>
  <si>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</si>
  <si>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</si>
  <si>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</si>
  <si>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</si>
  <si>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</si>
  <si>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</si>
  <si>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SC ZETA INVEST SRL, CUI 26841333</t>
  </si>
  <si>
    <t>Com. Vacaresti, sat Vacaresti, jud. DÂMBOVIŢA, Nae Cristian, 0213693365, 0744301081</t>
  </si>
  <si>
    <t>Lehliu Gara, str. Industriilor, jud. Călăraşi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</si>
  <si>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</si>
  <si>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</si>
  <si>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</si>
  <si>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</si>
  <si>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</si>
  <si>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</si>
  <si>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</si>
  <si>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</si>
  <si>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</si>
  <si>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</si>
  <si>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</si>
  <si>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</si>
  <si>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</si>
  <si>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</si>
  <si>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</si>
  <si>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com. 1 Decembrie, jud. Ilfov, Şos. Giurgiului nr. 82-84 A, Construcţie C2</t>
  </si>
  <si>
    <t>SC REMAT Bucureşti NORD SA, CUI 1558367</t>
  </si>
  <si>
    <t>Bucureşti, sos. Berceni Fort nr. 5, sector 4, tel.: 021/3345668, fax: 021/3345294, Georgeta Chifor, 0730085496</t>
  </si>
  <si>
    <t>Jilava, str. Sabarului nr. 1, tel: 021/3345668, fax: 021/3345294</t>
  </si>
  <si>
    <t>sat Fundeni comuna Zărneşti,imobil C 13, judeţul Buzău, tel: 0238/712599 şi fax: 0238/435336, mail: cmlmsd@yahoo.com, pers. contact Camelia Secuiu- 0740184937</t>
  </si>
  <si>
    <t>sat Fundeni comuna Zărneşti, imobil C 13, judeţul Buzău</t>
  </si>
  <si>
    <t>SC TOTAL AUTO SRL, CUI 16877194</t>
  </si>
  <si>
    <t>sat Mărăcineni, nr. 172, com. Mărăcineni, nr. 172, DN2 (E85), jud. Buzău, tel: 0743330291, e-mail: ica.ionascu@yahoo.com, pers. contact Iacob Gheorghe, Ica Ionaşcu, mobil: 0743330292, tel şi fax: 0238/556110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</si>
  <si>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</si>
  <si>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</si>
  <si>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</si>
  <si>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</si>
  <si>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16584 / 23.09.2010</t>
  </si>
  <si>
    <t>SC CORAL SPEED CONSTRUCT SRL, CUI 27866484</t>
  </si>
  <si>
    <t>Cluj, str. Bucureşti nr. 77, tel: 0264/425976, Serhan Alitassan Alserhan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</si>
  <si>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</si>
  <si>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</si>
  <si>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</si>
  <si>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</si>
  <si>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</si>
  <si>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</si>
  <si>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SC VMB LUX SONOR SRL, CUI R 6396975</t>
  </si>
  <si>
    <t>CONSTANŢA, str. Interioara nr. 3, tel: 0241/620941, fax: 0241/632302, Malciu Constantin</t>
  </si>
  <si>
    <t>COVASNA</t>
  </si>
  <si>
    <t>SC REMAT CLUJ SA, CUI 201730</t>
  </si>
  <si>
    <t>Cluj Napoca, str. Burebista 8, Onati Sever, tel: 0264/534087</t>
  </si>
  <si>
    <t>Cluj Napoca, str. Romulus Vuia 186</t>
  </si>
  <si>
    <t>Cluj Napoca, str. Tudor Vladimirescu, nr. 12-14</t>
  </si>
  <si>
    <t>Gherla, str. Depozitelor nr. 1</t>
  </si>
  <si>
    <t>Târgu Frumos, Deal Buznea fn, 0232/710671, Anton Vasile</t>
  </si>
  <si>
    <t>Iaşi, Şos. Iaşi - Tomeşti (DN 28), tel: 0232/266606, Mihailescu Victor</t>
  </si>
  <si>
    <t>ILFOV</t>
  </si>
  <si>
    <t>I.I. PAPP  ZOLTAN LAJOS, CUI 3234680</t>
  </si>
  <si>
    <t>CONSTANTA</t>
  </si>
  <si>
    <t>DEZ CARS AUTO SRL, CUI 32776450</t>
  </si>
  <si>
    <t>mun. Buzău, str. Independenței, nr. 141, jud. Buzău, tel:0238711535, 0744540085; office@picantbz.ro; persoană de contact: Drăghici Mircea</t>
  </si>
  <si>
    <t>SC PUIU SERVICE 2000 SRL CUI 13135484</t>
  </si>
  <si>
    <t>SC Sany Import Export  Magazin Universal si Prestatii SRL, CUI 2892500</t>
  </si>
  <si>
    <t xml:space="preserve">Turda, str. Bicazului nr. 9, tel: 0740066644, Iclenzan Emanuel </t>
  </si>
  <si>
    <t>SC TRONIC COMIMPEX SRL, CUI 253780</t>
  </si>
  <si>
    <t>SC VICIDOR CAR IMPEX SRL, CUI 8903420</t>
  </si>
  <si>
    <t>Cluj Napoca, str. Gruia nr. 58, bl. A1, ap. 1, tel: 0723358848, 0744235636, 0729298686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</si>
  <si>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</si>
  <si>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</si>
  <si>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</si>
  <si>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</si>
  <si>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</si>
  <si>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</si>
  <si>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CONSTANŢA, str. Baba Novac, nr.78, Muhammad Muzaffar 0722704986</t>
  </si>
  <si>
    <t>SC TRIMOND SRL, CUI RO 858234</t>
  </si>
  <si>
    <t>SC CORSANI COM SRL CUI 15048856</t>
  </si>
  <si>
    <t>BACAU</t>
  </si>
  <si>
    <t>com. Letea Veche, sat Letea Veche, jud.  Bacău, str. Alexandru Ioan Cuza nr. 239, tel. 0744294793  Holtea Vasile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</si>
  <si>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</si>
  <si>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</si>
  <si>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</si>
  <si>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</si>
  <si>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</si>
  <si>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>SC MIERLUT AUTO SRL, CUI 29307462</t>
  </si>
  <si>
    <t>59099/28.11.2011</t>
  </si>
  <si>
    <t xml:space="preserve">loc. Fughiu, com. Osorhei, nr. topo 50885, tel: 0736930850, mierlutauto@yahoo.ro </t>
  </si>
  <si>
    <t xml:space="preserve">SC RAIDER SERVICE SRL, CUI 4115313 </t>
  </si>
  <si>
    <t>SC AUTO BARA &amp; CO SRL, CUI 6733663</t>
  </si>
  <si>
    <t>Craiova, str. Calea Severinului nr. 48C,tel: 0724277426, Vintila Constantin</t>
  </si>
  <si>
    <t>Craiova, str. Bariera Valcii nr. 195 C, Vintila Constantin, tel: 0251/468310, fax: 0251/468210</t>
  </si>
  <si>
    <t>SC AUTO A &amp; M SRL, CUI 26019961</t>
  </si>
  <si>
    <t>141873/10.02.2011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</si>
  <si>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</si>
  <si>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</si>
  <si>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</si>
  <si>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</si>
  <si>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</si>
  <si>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Com. Valea Râmnicului, sat Oreavu, pers. contact Luca Marius - 0726106600;  0733945017, mail: puiuservice2000@yahoo.com</t>
  </si>
  <si>
    <t>Sat Podgoria, com. Podgoria, jud. Buzău
Luca Marius - tel: 0726106600;  0745554973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</si>
  <si>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</si>
  <si>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</si>
  <si>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</si>
  <si>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</si>
  <si>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</si>
  <si>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</si>
  <si>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</si>
  <si>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</si>
  <si>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</si>
  <si>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</si>
  <si>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</si>
  <si>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Buftea, Str. 23 AUGUST nr 75, Ilfov
Alexandra Nichifor,  tel:0720786199</t>
  </si>
  <si>
    <t>Târgu Mureş, str. Depozitelor nr. 19, tel: 0265/265506, fax: 0265/265258</t>
  </si>
  <si>
    <t>Târnăveni, str. Rampei nr. 3</t>
  </si>
  <si>
    <t>SC DEMACO SRL, CUI 524447</t>
  </si>
  <si>
    <t>Buftea, Str. 23 AUGUST nr 75, Ilfov
Alexandra Nichifor,  tel:0720786198</t>
  </si>
  <si>
    <t>Arad, str. Campul Linistii, nr. 1, tel/fax: 0257/281760, 0257/281711,  Dana Oprea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</si>
  <si>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</si>
  <si>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</si>
  <si>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</si>
  <si>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</si>
  <si>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</si>
  <si>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</si>
  <si>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</si>
  <si>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 xml:space="preserve">Sat Razboieni, com. Ion Neculce, jud. Iasi,  Anton Vasile, 0232/710671  </t>
  </si>
  <si>
    <t>Balş, str. Depozitelor, nr. 9, jud. Olt,tel 0745141454, Ustuca Mihai</t>
  </si>
  <si>
    <t>com. Slătioara, sat Salcia, str. Primăverii, nr. 2, jud. Olt;</t>
  </si>
  <si>
    <t>SC CARMEN RECUPERĂRI SRL, CUI  33323695</t>
  </si>
  <si>
    <t>SC ARWAY WEST SRL, CUI 15076694</t>
  </si>
  <si>
    <t>Bistrița, str.Ion Slavici,nr.7, tel.0747585503, Pop Daniel</t>
  </si>
  <si>
    <t>Topliţa, str. Ştefan cel Mare nr. 110</t>
  </si>
  <si>
    <t>43/A/XV din 05.06.2014</t>
  </si>
  <si>
    <t>28 / 16.02.2013 revizuită la 16.05.2013, valabilă 07.02.2023, 
CAEN 3831, 3832, 4520</t>
  </si>
  <si>
    <t>Topliţa, str. Ştefan cel Mare nr. 110, tel. 0740595775, Cotfas Nicolae</t>
  </si>
  <si>
    <t>I.I. IACOB LINA, CUI 27266498</t>
  </si>
  <si>
    <t>SC COM PIETA CCC SRL, CUI 21440098</t>
  </si>
  <si>
    <t>Sat Dancu, com.Holboca, constructia C45, et.1, camera 1, judetul Iasi, tel: 0749178744</t>
  </si>
  <si>
    <t xml:space="preserve">Com. Holboca, extravilan, CF nr. 60777, judetul Iasi, tel: 0749178744 </t>
  </si>
  <si>
    <t>SC PROGLOBAL INVEST SRL, CUI 21343095</t>
  </si>
  <si>
    <t>22670 / 28.03.2014</t>
  </si>
  <si>
    <t xml:space="preserve">SC CĂTĂLIN AUTO CARS, CUI 25214662          </t>
  </si>
  <si>
    <t>SC ROUK CARPARTS SRL</t>
  </si>
  <si>
    <t>Hereclean, nr. 2/E, birou nr.2 parter, tel 0746/083811</t>
  </si>
  <si>
    <t>SC CĂTĂLIN ŞI DRAGOŞ SRL, CUI 9462879</t>
  </si>
  <si>
    <t>GÎRLESCU VALENTIN -INTREPRINDERE INDIVIDUALA , CUI  129541608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</si>
  <si>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</si>
  <si>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</si>
  <si>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</si>
  <si>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TAWIL METAL RECYCLING, CUI 15453689</t>
  </si>
  <si>
    <t>Deva, Calea Zarandului, nr. 63A, tel./fax 0254235126, 0254235106, angela.deva@metalrom.ro, Angela Dragoş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</si>
  <si>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</si>
  <si>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</si>
  <si>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</si>
  <si>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SC CAR BREAKER HENEA  SRL-D, CUI 32071310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</si>
  <si>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</si>
  <si>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</si>
  <si>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</si>
  <si>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loc. Broscăuţi, str. Principală, nr.260, com. Broscăuţi</t>
  </si>
  <si>
    <t>Bucureşti, Aleea Florin Ciungan nr. 3, Cam. 1, bl. 67, sc.1, et. 2, ap. 13, sector 3, Tel: 0745.852.711, Miron Adrian- Georgel</t>
  </si>
  <si>
    <t xml:space="preserve">Sibiu, str. Ştefan cel Mare 192, tel: 0269/214664 </t>
  </si>
  <si>
    <t>Sibiu, cartier Ţiglari, str. Deventer FN, tel: 0745308256, Ghiţă Constantin</t>
  </si>
  <si>
    <t>com. Vânători, sos. Galaţi - Bârlad km. 6, tel: 0236/410866, 0236/410118, Ungureanu Eugen, 0723382784</t>
  </si>
  <si>
    <t>comuna Vânători, sos. Galaţi- Barlad, DN26, km6</t>
  </si>
  <si>
    <t>Sântimbru, str. Garii, nr. 3, tel/fax: 0258/842344, tel: 0754265905, Popescu Dan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</si>
  <si>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</si>
  <si>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</si>
  <si>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</si>
  <si>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 xml:space="preserve">Sat Siliştea, com Siliştea  jud BRĂILA </t>
  </si>
  <si>
    <t>164410/24.11.2008</t>
  </si>
  <si>
    <t>SC REMAT CÂMPENI SEBEŞ SA, CUI 7486073</t>
  </si>
  <si>
    <t>Oradea, str. Lăpuşului nr.17; tel. 0747647156; Micle Laurenţiu Gavril;</t>
  </si>
  <si>
    <t>SC CELULOZA SI OTEL SA, CUI 1818041</t>
  </si>
  <si>
    <t>Petroşani, str.Livezeni, nr. 102A, tel/fax 0254548366, Chitican Elena</t>
  </si>
  <si>
    <t>Braşov, str. Timişul Sec nr. 1, tel: 0268/316752, fax: 0268/330808, Butnariu Luminiţa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</si>
  <si>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</si>
  <si>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</si>
  <si>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 Napoca, str. Constanta, nr 16, tel. 0744 559188, Rusu Mircea</t>
  </si>
  <si>
    <t xml:space="preserve">Cluj Napoca, str. Campina, nr 51-53 , tel.: 0730 230733 ; 0264-415635 </t>
  </si>
  <si>
    <t>Cluj, str. Nădăşel nr. 4/A, tel/fax: 0264/433315</t>
  </si>
  <si>
    <t>a</t>
  </si>
  <si>
    <t>Ploieşti, str. Mihai Bravu nr. 231, tel: 0244/514065, 0729880212, Florian Dinu</t>
  </si>
  <si>
    <t xml:space="preserve">SC CARPATEC CONSTRUCT SRL, CUI 28005237 </t>
  </si>
  <si>
    <t>Aiud - Aiudul de Sus, str. Gorunului, nr. 13, tel. birou: 0728193739, fax: 0258/751844, tel: 0731798361, Claudiu Pavel</t>
  </si>
  <si>
    <t>Com. Bascov, str. Serelor nr. 44, tel: 0248/290470, 0770481503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</si>
  <si>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</si>
  <si>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</si>
  <si>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</si>
  <si>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</si>
  <si>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SC ECO GREEN VILLE SRL, CUI 33712005
 (fost SC REMAT GREEN SRL, CUI 18992092)</t>
  </si>
  <si>
    <t xml:space="preserve">mun. Buzău, şoseaua Spătaru, nr. 65, jud. Buzău </t>
  </si>
  <si>
    <t>Com. Feleacu nr. 34, tel: 0264/590146,   Pop Corina Antoaneta  0746110667</t>
  </si>
  <si>
    <t>BODO MIHAI VASILE “BODO SERV”-INTREPRINDERE INDIVIDUALA, CUI 17194220</t>
  </si>
  <si>
    <t>SC VASY CLAR UNO 2004 SRL, CUI 16479237</t>
  </si>
  <si>
    <t>Bascov, str. Lunca nr. 111, 0747/041199, vasyclaruno2004@yahoo.com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</si>
  <si>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</si>
  <si>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</si>
  <si>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</si>
  <si>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</si>
  <si>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</si>
  <si>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Verbiţă SRL, CUI: 6412388</t>
  </si>
  <si>
    <t>SC AUTO IRELAND SRL, CUI 32731653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</si>
  <si>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</si>
  <si>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</si>
  <si>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</si>
  <si>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</si>
  <si>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</si>
  <si>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</si>
  <si>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</si>
  <si>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</si>
  <si>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</si>
  <si>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</si>
  <si>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</si>
  <si>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</si>
  <si>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SC AUTOMANIA DEZMEMBRARI SRL, CUI 31343378</t>
  </si>
  <si>
    <t>Cluj Napoca, str. Grigore Ignat nr 58,          tel.: 0722 221058</t>
  </si>
  <si>
    <t>MEHEDINTI</t>
  </si>
  <si>
    <t>CATAN M. RADU VIOREL Întreprindere Individuala, CUI 31601310</t>
  </si>
  <si>
    <t>IACOBESCU V. GHEORGHE Întreprindere Individuala CUI 26538861</t>
  </si>
  <si>
    <t>Drobeta Turnu Severin, str. Orly nr.75, bl.S5, sc.3, et.1, ap.4, tel.0747601402,    Iacobescu Gheorghe</t>
  </si>
  <si>
    <t>Reșița, str.Doman, FN 
adralmax70@yahoo.ro
Urdă Dan-Sorin - 0730 419 528</t>
  </si>
  <si>
    <t>SC CARS PIECE BY PIECE BY CLAU SRL, CUI 30540320</t>
  </si>
  <si>
    <t xml:space="preserve">Reșița, Al. Sportivilor nr.1
claudiutrandafir1@yahoo.com
tel. 0745 558 541
</t>
  </si>
  <si>
    <t>SC PAFF AUTOMOTIVE SRL, CUI 33544815</t>
  </si>
  <si>
    <t>SC DARIUS AUTOMOBILE SRL, CUI 19176254</t>
  </si>
  <si>
    <t>SC CRC AUTO PRO SRL, CUI 21762573</t>
  </si>
  <si>
    <t>Mioveni, str. 1 Decembrie, bl. H37, ap. 7</t>
  </si>
  <si>
    <t>Com Albota, DN 65B, 0724/176215, cristi_rasol@yahoo.com</t>
  </si>
  <si>
    <t xml:space="preserve">Alba-Iulia, str. Republicii, nr. 14, bl. 27, ap. 2, tel: 0743462289, Hauca Paula  </t>
  </si>
  <si>
    <t xml:space="preserve">Alba-Iulia, str. Soseaua de Centura, nr. 55, jud. Alba, tel: 0743462289, Hauca Paula  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</si>
  <si>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</si>
  <si>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</si>
  <si>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</si>
  <si>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</si>
  <si>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</si>
  <si>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</si>
  <si>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</si>
  <si>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 xml:space="preserve">com. Berceni, sat Corlăteşti, nr. 134C, jud. Prahova, 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</si>
  <si>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</si>
  <si>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</si>
  <si>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</si>
  <si>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</si>
  <si>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E&amp;E DEZMOTOR SRL,  CUI 29393102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</si>
  <si>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</si>
  <si>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</si>
  <si>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MAFERO RECYCLING,  CUI 32345695</t>
  </si>
  <si>
    <t>RIBERT SERV SRL,  CUI 7810154</t>
  </si>
  <si>
    <t>REMPROD SRL, CUI 14602600</t>
  </si>
  <si>
    <t>VASILE V. ROBERT SORIN-INTEPRINDERE INDIVIDUALA, CUI 29403044</t>
  </si>
  <si>
    <t>com. Blejoi, sat Blejoi, nr. 969; tel 0244436637, 0769737764</t>
  </si>
  <si>
    <t>Ploieşti, str. Ghe. Gr. Cantacuzino, nr. 230A, tel 0732447475</t>
  </si>
  <si>
    <t xml:space="preserve">Ploieşti, str. DN 1 km 67+607 (zona Metro Ploieşti) ; </t>
  </si>
  <si>
    <t xml:space="preserve">Ploiesti, str. G-ral Ion Dragalina, nr. 16 </t>
  </si>
  <si>
    <t>Ploiesti, str. Ghe. Gr. Cantacuzino, nr. 208A, bl. 208A, sc. A, ap. 14; tel  0722581732, 0244596809</t>
  </si>
  <si>
    <t>com. Bucov, sat. Chitorani, nr. 1K, jud. Prahova</t>
  </si>
  <si>
    <t>com. Bucov, sat Bucov,  tarla 54, parcela 2172/27;</t>
  </si>
  <si>
    <t xml:space="preserve">Câmpina, str. Petrolistului, nr. 10; tel  0745858233; </t>
  </si>
  <si>
    <t>Câmpina, str. Petrolistului, nr. 10;</t>
  </si>
  <si>
    <t>Ploieşti, str. Rozetei, nr. 1; tel 0724249800, 0729954900</t>
  </si>
  <si>
    <t>com. Bucov, sat Bucov, nr. 507A; tel 0731774522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</si>
  <si>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</si>
  <si>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</si>
  <si>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</si>
  <si>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</si>
  <si>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</si>
  <si>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</si>
  <si>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</si>
  <si>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SC DM AUTO SRL, CUI 31659380</t>
  </si>
  <si>
    <t>Rm. Valcea. Str.Râureni nr.260; GIANINA DUMITRA ŞCU Tel.0768133829</t>
  </si>
  <si>
    <t xml:space="preserve">Rm. Vâlcea, Str.Râureni </t>
  </si>
  <si>
    <t>SC REMAT VALCEA SA, CUI 1473503</t>
  </si>
  <si>
    <t>ENACHE GH. DANIEL-INTREPRINDERE INDIVIDUALA, CUI 29830835</t>
  </si>
  <si>
    <t>SC AUTO LUCK COM SERV SRL, CUI 8914658</t>
  </si>
  <si>
    <t>SC ORHAN SRL, CUI  11365576</t>
  </si>
  <si>
    <t>SC MEMO CARS SRL,CUI 33535957</t>
  </si>
  <si>
    <t>SC DEZCAR SRL-D, CUI 28115167</t>
  </si>
  <si>
    <t xml:space="preserve">Galați, str. Brăilei nr. 158
Carp Andrei, tel 0754337455
</t>
  </si>
  <si>
    <t>Galați, B-dul Marea Unire nr. 1,
Carp Andrei tel 0754337455</t>
  </si>
  <si>
    <t>com. Osorhei, nr. 356/L, nr cadastral 1598</t>
  </si>
  <si>
    <t>Dej, str. Teilor nr. 8, tel: 0264/211684, Pop Mihaela</t>
  </si>
  <si>
    <t>BRAŞOV, str. 13 Decembrie nr. 9, Biroul 3, bloc 8, ap.6, judet Brasov, Ciubotaru Robert   0746033548  silnef.bacau@silnef.ro</t>
  </si>
  <si>
    <t>GEZO  MARIANA  CAMELIA-INTREPRINDERE  INDIVIDUALA , CUI 33070770</t>
  </si>
  <si>
    <t>Făgăraş, str. Negoiu  nr.149</t>
  </si>
  <si>
    <t>113074/19.04.2013</t>
  </si>
  <si>
    <t>SC AUTO MOMENT SRL, CUI 31695188</t>
  </si>
  <si>
    <t>SC AUTO AXINTE MOTORS SRL</t>
  </si>
  <si>
    <t>Craiova, b-dul 1 Mai, nr. 80, bl A 7a, sc 1, et. 7, ap 27; jud. Dolj; Miu Florin, tel 0765801366.</t>
  </si>
  <si>
    <t>SC AUTO DEZ CAM SRL, CUI 27740337</t>
  </si>
  <si>
    <t>comuna Tuzla, sat Tuzla, str. Frunzelor, nr.20, camera 1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</si>
  <si>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</si>
  <si>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</si>
  <si>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</si>
  <si>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</si>
  <si>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</si>
  <si>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SC BM RECOVERY SRL, CUI 28471970</t>
  </si>
  <si>
    <t>Teasc, sat Secui, str. Bechetului, nr.127, Radu Marioara, 0763579079</t>
  </si>
  <si>
    <t>SC SPARE CARS SRL, CUI 25692837</t>
  </si>
  <si>
    <t>SC  OVI DEZMEMBRARI  SRL, CUI 29255274</t>
  </si>
  <si>
    <t>Oradea, Calea Sântandrei nr 8/B, tel 0740565940; Botos Antal</t>
  </si>
  <si>
    <t>Pantelimon, Sos. de Centura nr. 10,  Dan Barbu, tel: 0747133970</t>
  </si>
  <si>
    <t xml:space="preserve">Pantelimon, Sos de Centura nr 10, Tel:  021/337.98.07; Fax: 021-337.98.08; E-mail: office@autocollini.ro
Dan Barbu
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</si>
  <si>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</si>
  <si>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</si>
  <si>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</si>
  <si>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</si>
  <si>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</si>
  <si>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MAIER &amp; MAIER SRL, CUI 17995643</t>
  </si>
  <si>
    <t>Zalau, str. Gh. Doja, nr. 32,  tel. 0771598619</t>
  </si>
  <si>
    <t>Bobota, nr.1-4</t>
  </si>
  <si>
    <t>Buzău, str. Transilvaniei, nr. 425 Bis, jud. Buzău, tel: 0238/712599, fax: 0238/435336, e-mail: cmlmsd@yahoo.com</t>
  </si>
  <si>
    <t>HD-354/12.11.2012 valabilă 11.11.2022 
CAEN (Rev. 2) 3831, 3832, 4677</t>
  </si>
  <si>
    <t>SC NADIMAT MOTORS SRL, CUI  33035218</t>
  </si>
  <si>
    <t xml:space="preserve"> com.Filipeşti, sat Onişcani, str. Principală, nr. 1A, jud. Bacău, Bucur Constantin 0755905547, dezmembrariauto_bacau@yahoo.com</t>
  </si>
  <si>
    <t>I.I TĂNĂSONI COSMIN IONEL, CUI 133565532</t>
  </si>
  <si>
    <t>SC POGAV SRL, CUI 18212359</t>
  </si>
  <si>
    <t>BRAILA</t>
  </si>
  <si>
    <t>SC  AUTO BULSERV SRL, CUI  25649802</t>
  </si>
  <si>
    <t>SC AUTOBETA SRL, CUI 33972773</t>
  </si>
  <si>
    <t>SC AUTO CYCLE SRL , CUI 34240709</t>
  </si>
  <si>
    <t>282642/27.05.2015</t>
  </si>
  <si>
    <t>Pucioasa , str. Dacia, nr. 2, jud. Dâmboviţa
Popescu Mircea Mihail Florian, tel. 0726369949</t>
  </si>
  <si>
    <t>Pucioasa, str. Fructelor, nr.1, jud. Dâmboviţa, Popescu Mircea Mihail Florian, tel. 0726369949</t>
  </si>
  <si>
    <t xml:space="preserve">SC MIU AUTOFM SRL, CUI 34081557 </t>
  </si>
  <si>
    <t>DEZMEMBRĂRI DEEA SRL, CUI 31395865</t>
  </si>
  <si>
    <t xml:space="preserve"> SC REMATINVEST SRL,  CUI 15705409</t>
  </si>
  <si>
    <t>aleea Garoafelor, nr 1, loc. Barlad, jud. Vaslui, tel. 0753/864697</t>
  </si>
  <si>
    <t xml:space="preserve"> com. Perieni</t>
  </si>
  <si>
    <t>I.I. RUSU AUGUSTIN-FLORIN, CUI 27083423</t>
  </si>
  <si>
    <t>Călăraşi, str Prel Sloboziei, nr 1,  tel/fax: 0242314125, Olăraşu Mircea, tel. 0736522526</t>
  </si>
  <si>
    <t xml:space="preserve">Galaţi, str. Traian nr. 391, tel: 0236/415039,
Cojocaru Dorina tel 0723236023
Aura Turcu 0722381260 </t>
  </si>
  <si>
    <t xml:space="preserve">com. Vânători, sos. Galaţi - Bârlad km. 6, tel: 0236/410866, 0236/410118, 
Cojocaru Dorina tel 0723236023
Aura Turcu 0722381260 
aura.turcu@iricad.ro
</t>
  </si>
  <si>
    <t>Petelea nr. 336, Oprea Alexandru, tel 0754015606</t>
  </si>
  <si>
    <t xml:space="preserve">72/30.06.2015, valabilă 30.06.2020
CAEN 3831, 3811, 3812, 3832, 4677 </t>
  </si>
  <si>
    <t>SC SKY KONNEKT SRL, CUI 23977374</t>
  </si>
  <si>
    <t>Beiuș, str. Crișului nr. 6, tel. 0744182785;</t>
  </si>
  <si>
    <t>SC RASILV EXIM SRL, CUI 9432444</t>
  </si>
  <si>
    <t>Loc. Sîmbăta nr. 85, com. Sîmbăta, tel. 0744163168;</t>
  </si>
  <si>
    <t>SC VALI AUTOVEST SRL, CUI 29539756</t>
  </si>
  <si>
    <t>SC CLAU COM SRL CUI 8947213</t>
  </si>
  <si>
    <t>SC BRATU METAL SRL, CUI 30503926</t>
  </si>
  <si>
    <t>Lugoj, str. Libertatii, nr. 73, judetul Timis</t>
  </si>
  <si>
    <t>Com. Tărtășești, sat Bâldana, str.Nordului nr.263, tel: 0767917203, Țîrdea Ionuț</t>
  </si>
  <si>
    <t>I.I. MURARIU GABRIEL VASILE, CUI 28066471</t>
  </si>
  <si>
    <t>SC MAGIC CAR LIMETED SRL, CUI 34254712</t>
  </si>
  <si>
    <t>SC ADY METAL NYK SRL, CUI 27660564</t>
  </si>
  <si>
    <t>Gilău, str. Principală, Nr. 1333, jud. Cluj</t>
  </si>
  <si>
    <t>Arad, cartierul de Vest, DN 7, km 553+700, jud. Arad, tel. 0722123483, fax 0372200502, e-mail: zoltan.figler@evwholding.ro, Zoltan Figler</t>
  </si>
  <si>
    <t>SC EVW HOLDING SRL, CUI 17474602</t>
  </si>
  <si>
    <t>Cluj Napoca, str. Traian Vuia nr. 232, tel: 0264/456124, 0745786687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</si>
  <si>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</si>
  <si>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</si>
  <si>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</si>
  <si>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Sighişoara, str. Târnavei, nr. 12A,  tel  0744760651, Gherca Adrian</t>
  </si>
  <si>
    <t>SC REMAT MUREŞ SA, CUI R1216658</t>
  </si>
  <si>
    <t>SC DEZTM SRL, CUI 30659381</t>
  </si>
  <si>
    <t>Timisoara, str. Calea Sever Bocu nr. 41, bl. 32, sc. A, et. 3, ap. 9, judetul Timis</t>
  </si>
  <si>
    <t>Timisoara, str. Ion Ionescu de la Brad nr. 29, jud. Timis, tel: 0755600900, persoana de contact: Dohanica Gabriel, e-mail: dezmembrari.timis@gmail.com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</si>
  <si>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</si>
  <si>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</si>
  <si>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</si>
  <si>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</si>
  <si>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</si>
  <si>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com. Mihai Eminescu, sat. Cătămărăşti Deal, nr.538, jud. Botoşani</t>
  </si>
  <si>
    <t>SC DEZMEMBRARI MIKI SRL, CUI 22474030</t>
  </si>
  <si>
    <t>Cluj, Str. Islazului nr 2, ap. 72,                          tel.: 0743 561655</t>
  </si>
  <si>
    <t>Sibiu, str.Semaforului, nr.24, jud.Sibiu</t>
  </si>
  <si>
    <t>Cisnădie, str.Uzinei,nr.19, tel:0753837783</t>
  </si>
  <si>
    <t>Sat Racșa, Com Racșa, Nr. 672, Jud Satu Mare, Telefon: 0754686480, vasy_contz91@yahoo.com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</si>
  <si>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</si>
  <si>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</si>
  <si>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</si>
  <si>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NICO &amp; POP SRL, CUI 17385165/2005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</si>
  <si>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</si>
  <si>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</si>
  <si>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</si>
  <si>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</si>
  <si>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</si>
  <si>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</si>
  <si>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</si>
  <si>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Uileacu de Criş nr. 90A, 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</si>
  <si>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</si>
  <si>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</si>
  <si>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</si>
  <si>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</si>
  <si>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</si>
  <si>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</si>
  <si>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</si>
  <si>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Gherla, str. Florilor 9A,  jud.Cluj                                  tel.: 0748346765</t>
  </si>
  <si>
    <t>Baia Mare, str. Aleea Filaturii, nr. 3A/4, tel 0744251456, e-mail: dezmembrari_autosam@yahoo.com</t>
  </si>
  <si>
    <t xml:space="preserve"> Cicârlău, nr 107H,  tel 0744251456, e-mail: dezmembrari_autosam@yahoo.com</t>
  </si>
  <si>
    <t>Sighetu Marmaţiei, str. Şugău, nr.9, Mihai Ioan, 0742/318305, 0763/680736, mihainelu70@yahoo.com</t>
  </si>
  <si>
    <r>
      <t xml:space="preserve">Arad, Str. Mărului, Nr. 49/A, jud. Arad, </t>
    </r>
    <r>
      <rPr>
        <sz val="11"/>
        <rFont val="Arial"/>
        <family val="2"/>
      </rPr>
      <t>ady77metal@yahoo.com</t>
    </r>
    <r>
      <rPr>
        <sz val="11"/>
        <rFont val="Arial"/>
        <family val="2"/>
        <charset val="238"/>
      </rPr>
      <t>, tel./fax 0257215582, 0745272375, Grigor Dumitru</t>
    </r>
  </si>
  <si>
    <r>
      <t xml:space="preserve">Braşov, str. Mihai Viteazu nr. 99, tel: 0268/426138; fax: 0268/426630, </t>
    </r>
    <r>
      <rPr>
        <sz val="11"/>
        <rFont val="Arial"/>
        <family val="2"/>
        <charset val="238"/>
      </rPr>
      <t>Lucia Todoran, e-mail: lucia.todoran@remat-mg.ro</t>
    </r>
  </si>
  <si>
    <r>
      <t xml:space="preserve">Baia Mare, str. Vasile Lucaciu, nr. 258, </t>
    </r>
    <r>
      <rPr>
        <sz val="11"/>
        <rFont val="Arial"/>
        <family val="2"/>
        <charset val="238"/>
      </rPr>
      <t>Dana Todoran, 0744363115, depozitbaiamare@yahoo.ro, lucia.todoran@remat-mg.ro</t>
    </r>
  </si>
  <si>
    <t>Braşov, Sos.Cristianului nr.7 cladire II , tel: 0268/426138, fax: 0268/426630, Sav Marius</t>
  </si>
  <si>
    <t>Codlea, str. Câmpul Alb nr.1, tel/fax: 0268/251256, Costandel Sorin</t>
  </si>
  <si>
    <t>Măgurele, str. Atomiştilor nr. 1</t>
  </si>
  <si>
    <t>SC ECO METAL COLECT SRL, CUI  29429095</t>
  </si>
  <si>
    <t xml:space="preserve"> SC REMAT MUELLER GUTTENBRUNN SRL, CUI 25562527 </t>
  </si>
  <si>
    <t>TEODORESCU GEORGE - DANIEL INTREPRINDERE INDIVIDUALA, CUI 29114828</t>
  </si>
  <si>
    <t>SC EMANUEL&amp;LIVIU SRL, CUI 30517735</t>
  </si>
  <si>
    <t>SC AGROSERVICE MONIMIH SRL, CUI  28392028</t>
  </si>
  <si>
    <t>com. Truşeşti, loc. Truşeşti, nr.1, tel: 0764608772, Puruhniuc Mihai</t>
  </si>
  <si>
    <t>Bistrita, str. Zefirului, nr. 9A, Negrusa Alina, tel: 0741220673</t>
  </si>
  <si>
    <t>Beiuș, str.Pandurilor nr 18/F, tel 0744182785,  raduboc@gmail.com;</t>
  </si>
  <si>
    <t>Loc. Sîmbăta nr. 85, com. Sîmbăta, tel. 0744163168; elebrans@yahoo.com;</t>
  </si>
  <si>
    <t xml:space="preserve">Bistrita, str. Livezi, nr. 2G, mansarda, ap. 3, tel./fax: 0263/234425, Ihnatiuc Severin, tel: 0765/919141, </t>
  </si>
  <si>
    <r>
      <t xml:space="preserve">Moldova Nouă, Str. Unirii nr. 523
</t>
    </r>
    <r>
      <rPr>
        <sz val="11"/>
        <rFont val="Arial"/>
        <family val="2"/>
        <charset val="238"/>
      </rPr>
      <t>tel. 0758 254 262 
Stoleru Vasilica</t>
    </r>
  </si>
  <si>
    <r>
      <t xml:space="preserve">Reșița, str.Rând III, nr.39, 
</t>
    </r>
    <r>
      <rPr>
        <sz val="11"/>
        <rFont val="Arial"/>
        <family val="2"/>
        <charset val="238"/>
      </rPr>
      <t>tel. 0749 459 717
Morjan Trifon</t>
    </r>
  </si>
  <si>
    <r>
      <t xml:space="preserve">Păltiniş, nr. 184, tel/fax.0255-516420, 
</t>
    </r>
    <r>
      <rPr>
        <sz val="11"/>
        <rFont val="Arial"/>
        <family val="2"/>
        <charset val="238"/>
      </rPr>
      <t>tehnodinamic@yahoo.com</t>
    </r>
    <r>
      <rPr>
        <sz val="11"/>
        <rFont val="Arial"/>
        <family val="2"/>
      </rPr>
      <t xml:space="preserve">
Budurean Andrei</t>
    </r>
  </si>
  <si>
    <t>Lugoj, str. Buziasului, FN, jud. Timis, tel: 0723816161, fax: 0256329869, persoana de contact Bratu Codrut</t>
  </si>
  <si>
    <t>Galaţi, str. Bazinul Nou nr. 83, tel: 0236449055, fax: 0236449056, Mihaela Ţimpău,  0733070219    mihaela.timpau@rematinvest.ro</t>
  </si>
  <si>
    <t xml:space="preserve"> SC REMAT MUELLER-GUTTENBRUNN SRL,  CUI 25562527</t>
  </si>
  <si>
    <t>SC REMATINVEST SRL Cluj, CUI 15705409</t>
  </si>
  <si>
    <t>SC Dacsif Auto SRL, CUI 34187648</t>
  </si>
  <si>
    <t>comuna Vernești, sat Vernești, str. Principală, nr. 201, jud.Buzău, tel. 0763 583187, geocaturbo@gmail.com</t>
  </si>
  <si>
    <t xml:space="preserve">comuna Vernești, sat Vernești, tarlaua 22, nr. cad. 22900, jud.Buzău </t>
  </si>
  <si>
    <t>SC GEOCAT TURBO SRL, CUI 33314972</t>
  </si>
  <si>
    <t>SC SERALEX SRL, CUI 11833588</t>
  </si>
  <si>
    <t xml:space="preserve">SC REMAT  MUELLER-GUTTENBRUNN SRL, CUI 25562527 </t>
  </si>
  <si>
    <t>SC DEZMEMBRARI GRUP SRL, CUI 32396036</t>
  </si>
  <si>
    <t>Cluj Napoca, Piaţa Timotei Cipariu, nr. 15, bloc 3A, ap 66A/66B, tel.: 0264/450875, fax: 0264/450873</t>
  </si>
  <si>
    <t>Târgu Mureş, str. Depozitelor nr. 26, tel: 0265/230045, 0733070115, Sabin Turcu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</si>
  <si>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</si>
  <si>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</si>
  <si>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</si>
  <si>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ALMADEZ FASTSRL</t>
  </si>
  <si>
    <t>42/24.09.2015</t>
  </si>
  <si>
    <t>SC ROBI VLĂDUŢ TITAN SRL, CUI 24043190</t>
  </si>
  <si>
    <t>SC JAN DEZ AUTO SRL, CUI 33868420</t>
  </si>
  <si>
    <t>SC A&amp;D RALMAX SRL, CUI 24905740</t>
  </si>
  <si>
    <t>Păltiniş, FS, Nr. 122A
tel. 0760 511 475, 0728 490 995
adriancornel26@yahoo.com</t>
  </si>
  <si>
    <t>Păltiniş, FS, Nr. 203
tel. 0760 511 475, 0728 490 995
adriancornel26@yahoo.com</t>
  </si>
  <si>
    <t>SC GIURA AUTO SOLE SRL, CUI 34965561</t>
  </si>
  <si>
    <t>SC CONSREC TRAINING SRL, CUI 34921638</t>
  </si>
  <si>
    <t>Pantelimon, Şoseaua de Centură nr. 222, Pantelimon; tel: 0788799409, Demiruli Gabriel Aurelian</t>
  </si>
  <si>
    <t xml:space="preserve">Bucureşti, str Dobrogeanu Gherea nr 107-109, sector 1, </t>
  </si>
  <si>
    <t>Buzău, str. Cuza Vodă nr. 32, tel: 0238/712669, 0747937023, 0744552279, fax: 0238/712669, e-mail: recombuzau@yahoo.com,              ; persoană de contact: Mocanu</t>
  </si>
  <si>
    <t xml:space="preserve">tratarea VSU colectate se realizeaza la SC  REMAT  MUELLER-GUTTENBRUNN  SRL-PL Codlea, str. Câmpu Alb, nr.1, jud Braşov          </t>
  </si>
  <si>
    <t>sos. Bucureşti-Alexandria, nr. 2A, sat Valea Plopilor, com. Ghimpaţi, jud. Giurgiu, autofrapi@yahoo.com, sorinpituru@autofrapi.ro</t>
  </si>
  <si>
    <t>SC RETEAUA AUTO SRL, CUI 26708931</t>
  </si>
  <si>
    <t>Popeşti-Leordeni, str Leordeni nr. 159F, Ciurea Petrica 0763456747</t>
  </si>
  <si>
    <t>SC AUTO SCHROTT COMPANY SRL,  CUI 30746844</t>
  </si>
  <si>
    <t>Drobeta Turnu Severin, Calea Timişoarei, nr.161, bl.1 Crimsat, sc.1, ap.401, tel. 0735159186, Cirjoi Silvia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</si>
  <si>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</si>
  <si>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</si>
  <si>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</si>
  <si>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SC GIGIALEX COM PARTS SRL, CUI  31371076</t>
  </si>
  <si>
    <r>
      <t>tratarea VSU colectate se realizează la SC Autoszileon SRL Sântana de Mureş, str. Voinicenilor nr. 681/B, conform contract nr. 07/11.01.2011, act aditional nr. 9/22.01.2015 valabil 5 ani (</t>
    </r>
    <r>
      <rPr>
        <b/>
        <sz val="11"/>
        <rFont val="Arial"/>
        <family val="2"/>
      </rPr>
      <t>22.01.2020</t>
    </r>
    <r>
      <rPr>
        <sz val="11"/>
        <rFont val="Arial"/>
        <family val="2"/>
      </rPr>
      <t>)</t>
    </r>
  </si>
  <si>
    <t>Suceava, str. Gheorghe Doja nr. 111, tel.: 0230/532455, Iliese Mihai</t>
  </si>
  <si>
    <t>Comuna Berchișești, nr.7, jud. Suceava</t>
  </si>
  <si>
    <t>Comuna Berchișești, ieșirea spre Gura Humorului, jud. Suceava</t>
  </si>
  <si>
    <t xml:space="preserve">                                  SC IANMARIS CAFÉ SRL, CUI 29874424</t>
  </si>
  <si>
    <t>Oraş Sîngeorz-Băi, str.Sălciilor, nr.13, jud. Bistriţa-Năsăud,tel.0766190389, Ianăş Marius Vasile</t>
  </si>
  <si>
    <t>Com. Breasta,sat Breasta str. Constatntin Argetoianu, nr. 131, tel: 0727830333, Curcea Marius Catalin</t>
  </si>
  <si>
    <t xml:space="preserve">satul  Poșta Câlnău, comuna Poșta Câlnău, număr cadastral 582, judetul Buzău,  tel: 0238/521773, 0745525555, autoglobalcompact@yahoo.com, Dobrin Luminiţa </t>
  </si>
  <si>
    <t>I.I. ONOFRIESEI VASILE, CUI 31201527</t>
  </si>
  <si>
    <t>9055/15.09.2010 valabilă 03.2017</t>
  </si>
  <si>
    <t>SC LOTUS AUTO SPORT SRL, CUI 17751282</t>
  </si>
  <si>
    <t>Bucureşti, sector 4, soseaua Berceni Fort, nr. 5,  tel: 021 334 56 68, fax: 021 334 52 94, pers. contact: Adrian Lazaroiu - 0730 202 337, Doru Bahrim - 0735 209 602</t>
  </si>
  <si>
    <t>SC BALTARIU AUTO SRL CUI 35122116</t>
  </si>
  <si>
    <t>DORCAN LILI DENIS BIANCA INTREPRINDERE FAMILIALA, CUI  17374735</t>
  </si>
  <si>
    <r>
      <t xml:space="preserve">tratarea VSU colectate se realizează la SC ADIDRAD COM SRL Craiova, pct. de lucru Bariera Vâlcii nr. 195 C, contract nr. 6/14.02.2014 valabil </t>
    </r>
    <r>
      <rPr>
        <b/>
        <sz val="11"/>
        <rFont val="Arial"/>
        <family val="2"/>
      </rPr>
      <t>14.02.2019</t>
    </r>
  </si>
  <si>
    <r>
      <t xml:space="preserve">tratarea VSU colectate se realizează  la SC FERROUS RECYCLING GROUP SRL Craiova, pct. de lucru din Poiana Mare, contract nr. 1/10.07.2014, valabil </t>
    </r>
    <r>
      <rPr>
        <b/>
        <sz val="11"/>
        <rFont val="Arial"/>
        <family val="2"/>
      </rPr>
      <t>10.07.2019</t>
    </r>
  </si>
  <si>
    <r>
      <t>tratarea VSU se realizeză la SC Adidrad Com SRL pct de lucru Craiova, str. Bariera Valcii,nr. 195 C, act aditional nr.1/28.08.2015 la contract nr. 615/08.09.2010 valabi</t>
    </r>
    <r>
      <rPr>
        <b/>
        <sz val="11"/>
        <rFont val="Arial"/>
        <family val="2"/>
      </rPr>
      <t>l 08.09.2020</t>
    </r>
  </si>
  <si>
    <r>
      <t xml:space="preserve">tratarea VSU colectate se realizează la SC ADIDRAD COM SRL Craiova, punct de lucru Bariera Valcii, nr 195 C. Act aditional nr. 1/31.12.2013 la  contract nr. 72/10.01.2011. Valabilitate pe </t>
    </r>
    <r>
      <rPr>
        <b/>
        <sz val="11"/>
        <rFont val="Arial"/>
        <family val="2"/>
      </rPr>
      <t>perioada nederminata.</t>
    </r>
  </si>
  <si>
    <r>
      <t xml:space="preserve">tratarea VSU colectate se realizează la SC ORIAN INDUSTRY SRL, pct. de lucru Petroşani, str. Fabricii FN, contract nr.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</si>
  <si>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Petroşani, str. Fabricii FN, contract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</si>
  <si>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Petrosani, str. Fabricii FN, contract nr.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</si>
  <si>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ORIAN INDUSTRY SRL, pct. de lucru Petrosani, str. Fabricii FN, contract nr. 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</si>
  <si>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Remat SA Bacău, pct. de lucru Bacău, str. Izvoare nr. 107, contract nr. C1478/424/27.05.2011, valabil </t>
    </r>
    <r>
      <rPr>
        <b/>
        <sz val="11"/>
        <rFont val="Arial"/>
        <family val="2"/>
      </rPr>
      <t xml:space="preserve">perioadă nedeterminată </t>
    </r>
  </si>
  <si>
    <t>Sărăsău nr. 804A</t>
  </si>
  <si>
    <t>SC BUSINNES CONCEPT SRL CUI 21692087</t>
  </si>
  <si>
    <t>loc. Corunca, sat Acăţari nr 41/D, tel 0744585841</t>
  </si>
  <si>
    <t>loc. Corunca, sat Acăţari nr 41/D, tel 0744585841, Dogaru  Sergiu</t>
  </si>
  <si>
    <r>
      <t xml:space="preserve">tratarea VSU colectate se realizează la SC Agoref  SRL Daneş, str Crişului nr. 463 contract nr. 74/01.07.2010,  act aditional nr 4/ 26.02.2015, valabil </t>
    </r>
    <r>
      <rPr>
        <b/>
        <sz val="11"/>
        <rFont val="Arial"/>
        <family val="2"/>
      </rPr>
      <t>termen  nelimitat</t>
    </r>
  </si>
  <si>
    <r>
      <t>tratarea VSU colectate se realizează la SC ALIN FOR YOU SRL punct de lucru Suceava, str. Gheorghe Doja nr. 135A, contract nr. 160/03.01.2014, valabil pe o</t>
    </r>
    <r>
      <rPr>
        <b/>
        <sz val="11"/>
        <rFont val="Arial"/>
        <family val="2"/>
      </rPr>
      <t xml:space="preserve"> perioadă nedeterminată</t>
    </r>
  </si>
  <si>
    <t xml:space="preserve">SC ROBY ALEX AUTO SRL, CUI </t>
  </si>
  <si>
    <t xml:space="preserve">tratarea VSU colectate se realizează la SC MSD COM SRL, pct. de lucru din Buzău, str. Transilvaniei nr.425 bis </t>
  </si>
  <si>
    <r>
      <t xml:space="preserve">tratarea VSU colectate se realizeaza la SC TOTAL AUTO  SRL, pct. de lucru  Mărăcineni, com. Mărăcineni, jud. Buzău, în baza contractului  nr. 1/04.04.2012,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</t>
    </r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</si>
  <si>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rFont val="Arial"/>
        <family val="2"/>
      </rPr>
      <t>valabil 12 luni, prelungit de drept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cu perioade de timp egale cu cea iniţială </t>
    </r>
    <r>
      <rPr>
        <sz val="11"/>
        <rFont val="Arial"/>
        <family val="2"/>
      </rPr>
      <t>dacă niciuna dintre părţi nu a denunţat contractul</t>
    </r>
  </si>
  <si>
    <r>
      <t xml:space="preserve">tratarea VSU colectate se realizeaza la SC MSD COM   SRL, pct. de lucru Buzău, str. Transilvaniei, nr. 425, în baza contractului 905/14.05.2012,  valabil 36 luni (mai 2015), </t>
    </r>
    <r>
      <rPr>
        <b/>
        <sz val="11"/>
        <rFont val="Arial"/>
        <family val="2"/>
      </rPr>
      <t>prelungit de drept în mod succesiv pentru  perioade de timp egală cu cea iniţială</t>
    </r>
    <r>
      <rPr>
        <sz val="11"/>
        <rFont val="Arial"/>
        <family val="2"/>
      </rPr>
      <t xml:space="preserve"> dacă niciuna dintre părţi nu comunică în scris rezilierea acestuia.</t>
    </r>
  </si>
  <si>
    <t>SC WOOLF IMPEX SRL, CUI: 19238586</t>
  </si>
  <si>
    <t>Municipiul Rm. Sărat, Şos. Focşani, nr.7, parcela 2, judeţul Buzău, 0744775538, 0746077004,  veromarin22@yahoo.com,     Marius Ciprian</t>
  </si>
  <si>
    <t>Săcălaz, DN 59A, km 7, tel.: 0256/471772, fax: 0256/471771</t>
  </si>
  <si>
    <t>Chişoda, comuna Giroc, tel: 0256/285413, fax: 0256/285411</t>
  </si>
  <si>
    <t>Aleşd, str. Bobâlna nr. 133, office@dezmembrari-bihor.ro;</t>
  </si>
  <si>
    <t>Oradea, str. Ciheiului nr. 157, tel. 0749617415, Paşca Ovidiu, denisexpert@yahoo.com;</t>
  </si>
  <si>
    <t>Bucureşti, sector 4, Sos. Berceni nr.110 A,  tel: 021 334 56 68, fax: 021 334 52 94, pers.contact: Nicolae Manole - 0729 164 009</t>
  </si>
  <si>
    <t>15491/13.11.2014 valabila 05.2017</t>
  </si>
  <si>
    <t>Tg-Jiu, str. Victoriei, nr. 332; Staicu Ion, tel. 0724/206028</t>
  </si>
  <si>
    <r>
      <t xml:space="preserve">tratarea VSU se realizează la SC Casteco Invest SRL Deva, str. Mureşului 18, în baza contractului de preluare VSU nr. 290/14.06.2013, valabil pe </t>
    </r>
    <r>
      <rPr>
        <b/>
        <sz val="11"/>
        <rFont val="Arial"/>
        <family val="2"/>
      </rPr>
      <t>perioada nedeterminată.</t>
    </r>
  </si>
  <si>
    <t xml:space="preserve">Blaj, str. Iuliu Maniu, nr. 1, jud. Alba, tel: 0743704566, Anuşca Cristian </t>
  </si>
  <si>
    <t xml:space="preserve">Blaj, str. Andrei Mureşanu, bl. 1, ap. 77, jud. Alba, tel: 0743704566, Anuşca Cristian </t>
  </si>
  <si>
    <t>79387 /13.10.2009</t>
  </si>
  <si>
    <t>9152 /29.06.2010 valabilă 28.06.2020 
CAEN (Rev. 2) 3831, 4677, 4511, 4519, 4532, 4619, 4669</t>
  </si>
  <si>
    <t>10574 /19.12.2014 valabila 18.12.2019, 
CAEN (Rev 2) 3831, 4677</t>
  </si>
  <si>
    <t>79165 /16.10.2012</t>
  </si>
  <si>
    <t xml:space="preserve">76898 /12.03.2013 </t>
  </si>
  <si>
    <t>10297 /21.11.2013 valabila 21.11.2023,
CAEN rev 2 3831, 3832, 3812, 4677</t>
  </si>
  <si>
    <t>153 /17.12.2015 valabila 17.12.2020
CAEN (Rev 2) 3831, 3832, 4677</t>
  </si>
  <si>
    <t>77344 /24.06.2015</t>
  </si>
  <si>
    <t>78469 /30.10.2014</t>
  </si>
  <si>
    <t>76099 /11.03.2015</t>
  </si>
  <si>
    <t>76442 /04.01.2013</t>
  </si>
  <si>
    <t>10125 /31.05.2013 valabilă 30.05.2023 
CAEN (Rev. 2) 4677, 3831, 4532, 4531, 4519, 4511, 4614, 4619</t>
  </si>
  <si>
    <t>123 /05.11.2015 valabila 05.11.2020,
CAEN rev 2: 3831, 3832, 4520</t>
  </si>
  <si>
    <t>79567 /17.05.2013</t>
  </si>
  <si>
    <t>10105 /20.05.2013 valabilă 20.05.2023 
CAEN (Rev. 2) 3811, 3812, 3831, 3832, 4677, 4941, 5210</t>
  </si>
  <si>
    <t>Arad, str. Câmpul Liniştii nr. 1, tel: 0257/254251, fax: 0257/229044, mail: office@metalcomp.ro, simona.ochis@gmail.com</t>
  </si>
  <si>
    <t>CURTICI, str. Tudor Vladimirescu nr. 43, jud. Arad, tel. 0740221355, mail: benipele@yahoo.com</t>
  </si>
  <si>
    <t xml:space="preserve">76273 /14.04.2014 </t>
  </si>
  <si>
    <t>15158 /24.09.2014, valabila 03.2017</t>
  </si>
  <si>
    <t>10525 /20.10.2014 valabila 20.10.2019 
CAEN (Rev.2) 3831, 4677, 4532, 4531</t>
  </si>
  <si>
    <t>78460 /26.10.2011</t>
  </si>
  <si>
    <t>10220 /13.09.2013 valabila 13.09.2023
CAEN 3831</t>
  </si>
  <si>
    <t>9502 /22.11.2011 valabilă 22.11.2021 
CAEN (Rev. 2) 3811, 3832, 3812, 3831, 4677, 4941, 4920, 4311</t>
  </si>
  <si>
    <t>77596 /09.06.2009</t>
  </si>
  <si>
    <t>9700 /28.06.2012 valabilă 28.06.2022 
CAEN (Rev. 2) 3811, 3812, 3821, 3822, 3831, 3832, 4677, 4941</t>
  </si>
  <si>
    <t>75754 /22.02.2011</t>
  </si>
  <si>
    <t>9705 /02.07.2012 valabilă 02.07.2022 
CAEN (Rev.2) 4677, 4520, 4532</t>
  </si>
  <si>
    <t>76576 /31.03.2009</t>
  </si>
  <si>
    <t>8994 /06.11.2009 valabilă 06.11.2019  
CAEN (Rev. 2) 3831, 4520, 4677, 4511, 4519, 4532</t>
  </si>
  <si>
    <t>76088 /10.03.2015</t>
  </si>
  <si>
    <t>78445 /17.07.2013</t>
  </si>
  <si>
    <t>10442 /02.06.2014 valabila 01.06.2024 
CAEN (Rev.2) 3831</t>
  </si>
  <si>
    <t>29313 /30.06.2006</t>
  </si>
  <si>
    <t>78022 /27.07.2015</t>
  </si>
  <si>
    <t>40829 /18.04.2011</t>
  </si>
  <si>
    <t>30036 /18.08.2006</t>
  </si>
  <si>
    <t>17413 /24.09.2015                valabila 03.2017</t>
  </si>
  <si>
    <t>15024 /04.02.2013</t>
  </si>
  <si>
    <t xml:space="preserve">193 /26.10.2009, revizuită la 17.04.2013, valabilă 26.10.2019, 
 CAEN (Rev. 2) 3831, 3832, 4677, 3811, 3812   </t>
  </si>
  <si>
    <t>196 /10.11.2010, valabilă 10.11.2020,
CAEN 4677, 3831, 3832, 3811</t>
  </si>
  <si>
    <t>199 /07.11.2012, valabilă 07.11.2022,
CAEN (Rev. 2) 3811, 3812, 3831, 3832, 4677</t>
  </si>
  <si>
    <t>97 /21.06.2011, valabilă 21.06.2021 
CAEN 4677, 3831, 3832, 3811, 3812</t>
  </si>
  <si>
    <t>194 /18.10.2011 valabilă 18.10.2021 
CAEN 3831, 3832, 4677</t>
  </si>
  <si>
    <t>291 /01.11.2013 valabilă 01.11.2018,
CAEN (Rev.2) 3831, 3832, 4677, 4520</t>
  </si>
  <si>
    <t>43661 /27.04.2010</t>
  </si>
  <si>
    <t>44083 /16.12.2009</t>
  </si>
  <si>
    <t>17838 /04.12.2013</t>
  </si>
  <si>
    <t>42105 /07.10.2011</t>
  </si>
  <si>
    <t>36 /27.02.2014, valabila 27.02.2019, 
CAEN  3831, 3832, 3811, 3812, 4677</t>
  </si>
  <si>
    <t>51 /18.03.2014, valabila 18.03.2019, 
CAEN: 3811, 3812, 3831, 3832, 4677</t>
  </si>
  <si>
    <t>11 /24.01.2012, revizuită la 17.04.2013, valabilă 24.01.2022,
CAEN (Rev. 2) 3831, 3832, 4677, 3811, 3812</t>
  </si>
  <si>
    <t>128 /23.06.2009 revizuită la 18.04.2013, valabilă 23.06.2019, 
CAEN (Rev 2) 4677, 3811, 3812, 3821, 3831, 3832</t>
  </si>
  <si>
    <t>42322 /24.08.2009</t>
  </si>
  <si>
    <t>25768 /20.03.2014</t>
  </si>
  <si>
    <t>40293 /04.02.2011</t>
  </si>
  <si>
    <t>42622 /13.01.2012</t>
  </si>
  <si>
    <t>40991 /10.05.2011</t>
  </si>
  <si>
    <t>46268 /10.12.2010</t>
  </si>
  <si>
    <t>21 /24.02.2010 revizuită la 13.07.2012, valabilă 24.02.2020,
 CAEN (Rev 2) 4677, 3831, 3832, 3811, 3812.</t>
  </si>
  <si>
    <t>152 /07.09.2011 valabilă 07.09.2021 
CAEN 4677, 3831, 3832</t>
  </si>
  <si>
    <t>59 /04.04.2012 valabilă 04.04.2022 
CAEN (Rev. 2) 3831, 3832, 3811, 3812, 4677</t>
  </si>
  <si>
    <t>4 /10.01.2013 valabilă 10.01.2023, 
CAEN  3831, 3832, 3811, 3812, 4677</t>
  </si>
  <si>
    <t>242 /20.09.2013 valabilă 20.09.2023, 
CAEN (Rev. 2) 4677, 3831, 3832, 3811, 3812</t>
  </si>
  <si>
    <t>27876 /16.10.2014</t>
  </si>
  <si>
    <t>78859 /02.12.2014</t>
  </si>
  <si>
    <t>97853 /24.12.2012</t>
  </si>
  <si>
    <t>110 /19.05.2011 revizuită la 22.09.2014, valabilă 19.05.2021 
CAEN (Rev. 2) 3811, 3812, 3831, 3832, 3299</t>
  </si>
  <si>
    <t>105081 /02.08.2012</t>
  </si>
  <si>
    <t>236814 /06.12.2011</t>
  </si>
  <si>
    <t>97620 /20.02.2013</t>
  </si>
  <si>
    <t>59 /24.03.2015, valabila 24.03.2019, 
CAEN 3831, 4677</t>
  </si>
  <si>
    <t>236859 /28.12.2011</t>
  </si>
  <si>
    <t>97744 /26.08.2013</t>
  </si>
  <si>
    <t>333197 /02.06.2015</t>
  </si>
  <si>
    <t>10671 /12.03.2010</t>
  </si>
  <si>
    <t>83 /01.03.2012 valabilă 02.03.2022 
CAEN (Rev. 2) 3811, 3821, 3831, 3832, 4677</t>
  </si>
  <si>
    <t>140 /15.06.2011 valabilă 15.06.2021 
CAEN (Rev. 2) 3811, 3812, 3831, 3832, 4677</t>
  </si>
  <si>
    <t>235419 /01.03.2011</t>
  </si>
  <si>
    <t>97690 /16.03.2013</t>
  </si>
  <si>
    <t>38193 /03.12.2014</t>
  </si>
  <si>
    <t>236756 /25.11.2011</t>
  </si>
  <si>
    <t>69 /20.04.2011 revizuită la 15.09.2014, valabilă 20.04.2021 
CAEN (Rev. 2) 3811, 3832, 3822, 3821, 3812, 3831, 4677</t>
  </si>
  <si>
    <t>409 /07.11.2013, valabila 07.11.2023, 
 CAEN 3831, 3832</t>
  </si>
  <si>
    <t>142 /01.09.2015, valabila 01.09.2020, 
CAEN 3831, 4677, 3832</t>
  </si>
  <si>
    <t>187 /22.07.2011 valabilă 22.07.2021 
CAEN (Rev. 2) 3811, 3812, 3822, 3821, 3831, 3832, 4677</t>
  </si>
  <si>
    <t>236421 /28.09.2011</t>
  </si>
  <si>
    <t>24270 /16.03.2006</t>
  </si>
  <si>
    <t>38961 /12.12.2005</t>
  </si>
  <si>
    <t>237771 /07.04.2011</t>
  </si>
  <si>
    <t>257 /15.09.2011 valabilă 15.09.2021
CAEN 3811, 3832, 3831, 3812, 3821, 3822, 4677</t>
  </si>
  <si>
    <t>328 /06.08.2012 valabila 06.08.2022,
 CAEN 3831, 3832, 4677</t>
  </si>
  <si>
    <t>81 /29.04.2011 valabilă 29.04.2021 
CAEN (Rev. 2) 3831, 4677</t>
  </si>
  <si>
    <t>38042 /03.04.2014</t>
  </si>
  <si>
    <t>38172 /28.10.2014</t>
  </si>
  <si>
    <t>234496 /22.03.2011</t>
  </si>
  <si>
    <t>55 /19.03.2015 valabila 19.03.2020, 
CAEN 3831, 4677</t>
  </si>
  <si>
    <t xml:space="preserve">46 /11.03.2015 valabila 11.03.2020, 
CAEN 3831, 3832 
</t>
  </si>
  <si>
    <t>220 /23.09.2011 valabilă 23.09.2021
 CAEN (Rev.2) 3831, 4677, 4520</t>
  </si>
  <si>
    <t>1048835 /02.06.2014</t>
  </si>
  <si>
    <t>1052245 /22.12.2014</t>
  </si>
  <si>
    <t>243715 /03.04.2014</t>
  </si>
  <si>
    <t xml:space="preserve"> SC BOCOVA CONSTRUCT SRL,  CUI 3782114 </t>
  </si>
  <si>
    <t>41012 /19.10.2005</t>
  </si>
  <si>
    <t xml:space="preserve">40815 /14.10.2005 </t>
  </si>
  <si>
    <t xml:space="preserve">234702 /12.05.2011 </t>
  </si>
  <si>
    <t>235835 /20.12.2010</t>
  </si>
  <si>
    <t>102 /17.05.2011, revizuită la 05.05.2014, valabilă 17.05.2021 
CAEN (Rev.2) 3831, 4677, 4520, 3812, 3832</t>
  </si>
  <si>
    <t>215 /13.09.2011 revizuită la 22.04.2013, valabilă 13.09.2021
 CAEN (Rev.2) 4520, 3831, 4677</t>
  </si>
  <si>
    <t>770698 /23.07.2012</t>
  </si>
  <si>
    <t>376 /21.12.2012 valabilă 21.12.2022 
CAEN (Rev.2) 3812, 3832, 3831, 4677</t>
  </si>
  <si>
    <t>234236 /22.02.2010</t>
  </si>
  <si>
    <t xml:space="preserve"> 40919 /08.11.2007</t>
  </si>
  <si>
    <t>234675 /12.05.2011</t>
  </si>
  <si>
    <t>137 /06.06.2011, revizuită la 05.06.2014, valabilă 06.06.2021  
CAEN (Rev. 2) 3831, 4677, 4520, 3812, 3832</t>
  </si>
  <si>
    <t>213 /22.12.2010 valabilă 22.12.2020, 
CAEN (Rev 2) 3831, 3832, 4677, 3811, 3812, 5210</t>
  </si>
  <si>
    <t>106 /12.07.2010 valabilă 12.07.2020 
CAEN (Rev. 2) 3831, 4677</t>
  </si>
  <si>
    <t>735546 /18.04.2012</t>
  </si>
  <si>
    <t>77 /09.07.2015  valabilă  08.07.2020 
CAEN (Rev.2 ) 3831,  3812, 3832, 4677</t>
  </si>
  <si>
    <t>114 /25.04.2012 valabilă 25.04.2022, 
CAEN (Rev.2): 3831, 3832, 4677</t>
  </si>
  <si>
    <t>40919 /14.10.2005</t>
  </si>
  <si>
    <t>19 /24.01.2011 valabilă 24.01.2021  CAEN (Rev. 2) 3811, 3812, 3832, 4677</t>
  </si>
  <si>
    <t>173891 /12.06.2006</t>
  </si>
  <si>
    <t>17 /26.01.2010, revizuită la 05.06.2015, valabilă 26.01.2020 
CAEN (Rev. 2) 3811, 3812, 3832, 3831, 4677</t>
  </si>
  <si>
    <t>235577 /24.10.2011</t>
  </si>
  <si>
    <t>141 /03.06.2013 revizuită la 27.11.2013, valabilă 03.06.2023 
CAEN (Rev. 2) 3831, 3832, 4677</t>
  </si>
  <si>
    <t>49124 /25.10.2005</t>
  </si>
  <si>
    <t>56966 /26.01.2011</t>
  </si>
  <si>
    <t>58702 /05.10.2011</t>
  </si>
  <si>
    <t>110556 / 06.02.2012</t>
  </si>
  <si>
    <t>101555 /18.07.2014</t>
  </si>
  <si>
    <t>49132 /09.11.2005</t>
  </si>
  <si>
    <t>65 /14.04.2015, revizuita la 21.12.2015, valabilă 13.04.2020; 
CAEN 3811,  3821,  3812,  3832,  4677,  3831</t>
  </si>
  <si>
    <t>101577 / 23.07.2014</t>
  </si>
  <si>
    <t>5890 /13.01.2012</t>
  </si>
  <si>
    <t>59177 /13.12.2011</t>
  </si>
  <si>
    <t>57259 /10.03.2010</t>
  </si>
  <si>
    <t>59176 /13.12.2011</t>
  </si>
  <si>
    <t>29008 /17.01.2006</t>
  </si>
  <si>
    <t>64 /24.02.2012, revizuita la 18.01.2016, valabilă 24.02.2022,
CAEN (Rev. 2) 4677, 3831, 3832</t>
  </si>
  <si>
    <t>159 /11.07.2011, valabilă 10.07.2021,
CAEN (Rev. 2) 4677</t>
  </si>
  <si>
    <t>58370 /08.08.2011</t>
  </si>
  <si>
    <t>100483 /08.04.2014</t>
  </si>
  <si>
    <t>46 /09.03.2010, revizuita la 13.04.2016, valabilă 08.03.2020,
CAEN (Rev. 2) 3831, 3832, 4677</t>
  </si>
  <si>
    <t>49114 /18.10.2005</t>
  </si>
  <si>
    <t>29232 /14.12.2007</t>
  </si>
  <si>
    <t>202 /27.05.2009, revizuita la 11.03.2016, valabilă 26.05.2019, 
CAEN (Rev. 2) 3831, 3832, 4677</t>
  </si>
  <si>
    <t xml:space="preserve">357 /18.09.2013, revizuita la 10.03.2016, valabilă 18.09.2023, 
CAEN (Rev. 2) 3831, 3832, 4677, 3811, 3812 </t>
  </si>
  <si>
    <t>3495 /09.11.2005</t>
  </si>
  <si>
    <t>369 /27.09.2013, revizuita la 29.12.2015, valabilă 27.09.2023, 
 CAEN (Rev. 2) 4532, 4677</t>
  </si>
  <si>
    <t>98646 /23.03.2015</t>
  </si>
  <si>
    <t>345 /12.12.2011, revizuita la 11.01.2016, valabilă 11.12.2021,
CAEN (Rev. 2) 4677, 3831, 3832</t>
  </si>
  <si>
    <t>57065 /01.08.2011</t>
  </si>
  <si>
    <t>98611 /17.03.2015</t>
  </si>
  <si>
    <t>16910 /18.06.2015 valabilă 12.2016</t>
  </si>
  <si>
    <t>99883 / 07.10.2015</t>
  </si>
  <si>
    <t>64 /24.02.2012, revizuita la 23.05.2016, valabilă 24.02.2022,
CAEN (Rev. 2) 4677, 3831, 3832</t>
  </si>
  <si>
    <t>132662 /18.04.2011</t>
  </si>
  <si>
    <t>207844 /09.12.2014</t>
  </si>
  <si>
    <t>179 /14.10.2011, revizuita la 27.01.2014, valabilă 14.10.2021,
CAEN (Rev. 2) 3831, 3832, 4677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</si>
  <si>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</si>
  <si>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</si>
  <si>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171029 /30.09.2013</t>
  </si>
  <si>
    <t>16714 /26.02.2010</t>
  </si>
  <si>
    <t>72 /28.03.2012 valabilă 28.03.2022 
CAEN (Rev. 2) 3831, 3832, 4520, 4677, 7120</t>
  </si>
  <si>
    <t>102310 /03.09.2015</t>
  </si>
  <si>
    <t>21287 /14.04.2008</t>
  </si>
  <si>
    <t>209 /08.12.2009 valabilă 08.12.2019,
CAEN (Rev. 2) 3831, 4677</t>
  </si>
  <si>
    <t xml:space="preserve">103191 /018.12.2015 </t>
  </si>
  <si>
    <t>474958 /07.05.2012</t>
  </si>
  <si>
    <t>130/ 12.10.2011 valabilă 12.10.2021,
CAEN (Rev. 2) 3831, 4677</t>
  </si>
  <si>
    <t>21632 /22.05.2008</t>
  </si>
  <si>
    <t>589523 /09.04.2014</t>
  </si>
  <si>
    <t>79 /01.07.2014, revizuita la 12.04.2016, valabilă 01.07.2019, 
CAEN (Rev 2) 3831,  3832, 4677,</t>
  </si>
  <si>
    <t>21736 /04.06.2008</t>
  </si>
  <si>
    <t>63 /04.11.2015 valabilă 04.11.2020,
CAEN (Rev. 2) 3831, 3832, 4677</t>
  </si>
  <si>
    <t>366959 /30.06.2006</t>
  </si>
  <si>
    <t>7776 /29.09.2009 valabilă 03.2017</t>
  </si>
  <si>
    <t>sat Roma, str. S12, nr.32 bis, com. Roma, jud. Botoşani, tel: 0744227641, Dubac Constantin</t>
  </si>
  <si>
    <t>40 /31.07.2015, valabilă 31.07.2020,
CAEN (Rev. 2) 3831, 3832, 4677</t>
  </si>
  <si>
    <t>591738  /11.11.2014</t>
  </si>
  <si>
    <t>366473 /17.04.2006</t>
  </si>
  <si>
    <t xml:space="preserve">66 /19.05.2011, revizuita la  08.12.2015, valabilă 19.05.2021,
CAEN (Rev. 2) 3811, 3812, 3821, 3822, 3831, 3832, 4677, 5210    </t>
  </si>
  <si>
    <t>669759 /25.10.2010</t>
  </si>
  <si>
    <t>145 /22.12.2010, revizuita la 01.03.2016, valabilă 22.12.2020
 CAEN (Rev. 2) 3831, 3832, 4677</t>
  </si>
  <si>
    <t>335158 /28.07.2009</t>
  </si>
  <si>
    <t>130 /22.11.2010 valabilă 22.11.2020,
CAEN (Rev. 2) 3831, 3832, 4677</t>
  </si>
  <si>
    <t>334030 /14.01.2009</t>
  </si>
  <si>
    <t>82 /17.06.2013, revizuita la  22.02.2016, valabilă 17.06.2023,
CAEN (Rev 2) 3831, 3832, 4677</t>
  </si>
  <si>
    <t>mun. Botoşani, Aleea Scurtă nr.13, jud. Botoşani</t>
  </si>
  <si>
    <t>101001 /22.04.2015</t>
  </si>
  <si>
    <t>47 /08.09.2015 valabila 08.09.2020                                                                                               CAEN  (rev 2) 3831, 3832, 4677</t>
  </si>
  <si>
    <t>str.Tablei, nr.67, oraş Flămânzi, jud. Botoşani</t>
  </si>
  <si>
    <t>1000380 /16.02.2015</t>
  </si>
  <si>
    <t>60 /20.10.2015  valabilă 20.10.2020,
CAEN (Rev. 2) 3831, 3832, 4677</t>
  </si>
  <si>
    <t xml:space="preserve">102 /27.06.2012, revizuita la 30.04.2013; valabila 27.06.2022
 CAEN (Rev 2) 4520, 4677, 3812,       </t>
  </si>
  <si>
    <t xml:space="preserve">64227 /30.03.2015 </t>
  </si>
  <si>
    <t xml:space="preserve">51564 /31.05.2011 </t>
  </si>
  <si>
    <t xml:space="preserve">32 /22.07.2015 valabila 22.07.2020 
 CAEN (Rev 2) 3831, 4677 </t>
  </si>
  <si>
    <t xml:space="preserve"> Brăila, Calea Călăraşilor nr. 40, tel: 0239/624721, 0744639037, Cloşca Corneliu</t>
  </si>
  <si>
    <t>51508 /27.01.2011</t>
  </si>
  <si>
    <t>66 /27.04.2011, valabila 27.04.2021
 CAEN (Rev 2) 3831, 3832, 4677</t>
  </si>
  <si>
    <t>22 /31.01.2012, valabila 31.01.2022,
CAEN (Rev 2) 3831, 3832, 4677</t>
  </si>
  <si>
    <t xml:space="preserve"> 8 /24.03.2005</t>
  </si>
  <si>
    <t>39674 /09.11.2005</t>
  </si>
  <si>
    <t>2602 /02.06.2005, valabilă  12.2016</t>
  </si>
  <si>
    <t>268 /16.08.2012,  valabila 16.08.2022,
CAEN (Rev. 2) 3710, 3720, 5157</t>
  </si>
  <si>
    <t>39922 /15.12.2005</t>
  </si>
  <si>
    <t>209 /22.07.2009, valabilă 22.07.2019, 
CAEN (Rev. 2) 3831, 3832, 4677</t>
  </si>
  <si>
    <t>129 / 04.05.2012 valabilă 04.05.2022,
CAEN (Rev. 2) 4520, 4677</t>
  </si>
  <si>
    <t>2775 /14.01.2015</t>
  </si>
  <si>
    <t>205 /22.09.2014, valabila   04.09.2019  
CAEN (Rev. 2)  3831, 3832, 4677</t>
  </si>
  <si>
    <t xml:space="preserve">46 /06.04.2012, valabila 06.04.2022; 
CAEN (Rev. 2) 3831, 4677 </t>
  </si>
  <si>
    <t>444 /26.11.2013,  valabila  26.11.2018, 
CAEN (Rev. 2) 3811, 3812, 3821, 3822, 3831, 3832, 4677</t>
  </si>
  <si>
    <t>301 /02.11.2009, valabilă 02.11.2019, 
CAEN (Rev. 2) 3811, 3812, 3821, 3822, 3831, 3832, 4677</t>
  </si>
  <si>
    <t>302 /02.11.2009, valabilă 02.11.2019,
CAEN (Rev. 2) 3832, 4677</t>
  </si>
  <si>
    <t>232906 /22.02.2008</t>
  </si>
  <si>
    <t>226 /29.11.2010 valabila 29.11.2020 
CAEN 3812, 3832, 4677</t>
  </si>
  <si>
    <t>273 /14.11.2011, valabilă 14.11.2021,
 CAEN (Rev. 2) 4677, 3831, 3832</t>
  </si>
  <si>
    <t>243 /21.08.2009, valabilă 21.08.2019, 
CAEN (Rev. 2) 3831, 3832, 4677</t>
  </si>
  <si>
    <t>540099 /19.01.2013</t>
  </si>
  <si>
    <t>328 /12.06.2013, valabila 11.06.2023,
CAEN (Rev. 2) 3832, 3831</t>
  </si>
  <si>
    <t>217972 /13.09.2005</t>
  </si>
  <si>
    <t>269841 /27.11.2008</t>
  </si>
  <si>
    <t>331447 /12.11.2012</t>
  </si>
  <si>
    <t>603 /17.10.2013 valabilă 17.10.2023, 
CAEN (Rev. 2) 3811, 3812, 3831, 3832, 4677, 4941</t>
  </si>
  <si>
    <t>752 /13.12.2012 , revizuita la 02.04.2013, valabila 13.12.2022;
CAEN (Rev. 2) 3831, 4520</t>
  </si>
  <si>
    <t>218042 /19.12.2005</t>
  </si>
  <si>
    <t>Bucureşti, sector 5, Sos. Gării nr. 269,  tel: 021/335 73 96, 0744591516 (Cândea Cosmin),  Tel: 021/3357230, Liviu Gigiu</t>
  </si>
  <si>
    <t>Bucureşti, sector 5, str. Zăbrăuţiului nr. 15, tel: 021/335 73 96, 0744.591.516 (Cândea Cosmin),  Tel: 021/335.72.30 Liviu Gigiu</t>
  </si>
  <si>
    <t>411/18.07.2011, valabilă 18.07.2021; 
CAEN (Rev. 2) 3831, 3832, 4677</t>
  </si>
  <si>
    <t>125 /06.03.2013, revizuita la 22.05.2013,  valabilă 06.03.2023, 
CAEN (Rev. 2) 3811, 3812, 3831, 3832, 4677</t>
  </si>
  <si>
    <t>Şos. Bucureşti-Măgurele nr. 34, sector 5, Bucureşti , Tel: 0745.852.711                                                           Miron Adrian- Georgel</t>
  </si>
  <si>
    <t>720050 /24.02.2015</t>
  </si>
  <si>
    <t>274556 /09.06.2011</t>
  </si>
  <si>
    <t>175 /20.04.2011, valabila 20.04.2021, 
CAEN (Rev. 2) 3831</t>
  </si>
  <si>
    <t>323505 /04.09.2012</t>
  </si>
  <si>
    <t>714 /29.11.2012 valabila  29.11.2022                                CAEN (Rev. 2): 3831</t>
  </si>
  <si>
    <t>125 /12.05.2016, valabilă 12.05.2021
CAEN (Rev. 2) 4520, 2920, 2932, 2910, 3832, 4677</t>
  </si>
  <si>
    <t>217910 /19.09.2005</t>
  </si>
  <si>
    <t>78/21.02.2011, revizuita la 06.06.2014, valabilă 21.02.2021,
CAEN (Rev. 2) 3811, 3812, 3821, 3831, 3832, 4671, 4672, 4677, 5210</t>
  </si>
  <si>
    <t>218103 /13.09.2005</t>
  </si>
  <si>
    <t>37290 /17.07.2006</t>
  </si>
  <si>
    <t>Bucureşti, sector 4, Sos. Berceni Fort nr.5, et.1, tel:021/3345668, fax:021/3345294, pers. contact: Adrian Lazaroiu - 0730 202.337, Doru Bahrim - 0735 209.602</t>
  </si>
  <si>
    <t>331025 /24.01.2012</t>
  </si>
  <si>
    <t>586/22.09.2011, revizuita la 13.02.2014, valabilă 22.09.2021, 
CAEN (Rev. 2) 3832, 3831, 4677</t>
  </si>
  <si>
    <t>585/30.11.2009, revizuita la 06.11.2015, valabilă 30.11.2019,
CAEN (Rev. 2) 3811, 3812, 3821, 3822, 3832, 3900, 4311, 4312, 4671, 4677, 4941, 5210</t>
  </si>
  <si>
    <t>67 /30.01.2014, valabila 30.01.2019, 
CAEN (Rev 2) 3811, 3812, 3832, 3831, 4677</t>
  </si>
  <si>
    <t>353 /27.06.2012, valabila 27.06.2022,
CAEN (Rev. 2): 4677</t>
  </si>
  <si>
    <t>155790 /21.02.2007</t>
  </si>
  <si>
    <t>Bucureşti, sector 4, Str. Ionescu Gheorghe nr. 3, bl. 144, sc. 2, et. 6, ap. 91,  Silviu Joiţa - Tel: 0722.221.420</t>
  </si>
  <si>
    <t>sat Gura Câlnăului, com. Vadu Paşii, jud. Buzău, pers. contact dl. Dogaru, tel: 0744323878, mail: autodenis74@yahoo.com</t>
  </si>
  <si>
    <t>sat Gura Câlnăului, com. Vadu Paşii, jud. Buzău, pers contact: dl. Dogaru, tel: 0744323878, mail: autodenis74@yahoo.com</t>
  </si>
  <si>
    <t>20372 /20.11.2007</t>
  </si>
  <si>
    <t xml:space="preserve">440111 /27.01.2016 </t>
  </si>
  <si>
    <t>249 /02.09.2013, revizuită la 23.05.2014, valabilă până la 02.09.2023, 
CAEN (Rev. 2) 3831, 3832, 4677</t>
  </si>
  <si>
    <t xml:space="preserve">52 /29.03.2016, valabilă la 29.03.2021
CAEN 4677; 3831; 3832 </t>
  </si>
  <si>
    <r>
      <t xml:space="preserve">Şos. Buzău-Ploieşti, DN2, km. 107, jud. Buzău, tel: 0238/711222; fax: 0238/719760, mail: </t>
    </r>
    <r>
      <rPr>
        <sz val="11"/>
        <rFont val="Arial"/>
        <family val="2"/>
        <charset val="238"/>
      </rPr>
      <t>office@automaxexpress.ro;                                                                                                    automaxbuzau@gmail.com</t>
    </r>
    <r>
      <rPr>
        <sz val="11"/>
        <rFont val="Arial"/>
        <family val="2"/>
      </rPr>
      <t>, pers. contact Nedelcu Aurelia</t>
    </r>
  </si>
  <si>
    <r>
      <t xml:space="preserve"> Buzău, Sos. Buzau-Ploiesti, DN2, km. 107, jud. Buzau, tel: 0238/711222; fax: 0238/719760, e-mail:</t>
    </r>
    <r>
      <rPr>
        <sz val="11"/>
        <rFont val="Arial"/>
        <family val="2"/>
        <charset val="238"/>
      </rPr>
      <t xml:space="preserve"> office@automaxexpress.ro;                                                                                                  automaxbuzau@gmail.com</t>
    </r>
    <r>
      <rPr>
        <sz val="11"/>
        <rFont val="Arial"/>
        <family val="2"/>
      </rPr>
      <t xml:space="preserve">, pers. contact Nedelcu Aurelia </t>
    </r>
  </si>
  <si>
    <t>14505 /17.11.2005</t>
  </si>
  <si>
    <t xml:space="preserve">93 /31.03.2009 valabilă până la 31.03.2019, 
CAEN (Rev. 2) 3831, 3832, 4677,  4532  </t>
  </si>
  <si>
    <t>14511 /06.12.2005</t>
  </si>
  <si>
    <t>36 /25.02.2014 valabilă 25.02.2019, 
CAEN (Rev. 2) 4677, 3831, 3832</t>
  </si>
  <si>
    <t>Buzău, str.Al. Marghiloman, nr. 145, jud. Buzău, Telefon / Fax: 0238 722.946 
Mobil:0741 493.800, 0745663800
mail:  auto_valmi_bz@yahoo.com Persoană de contact: Baroian Mirela</t>
  </si>
  <si>
    <t xml:space="preserve">48691 /2013 </t>
  </si>
  <si>
    <t>24 /06.02.2014 valabilă 06.02.2019, 
CAEN 3831, 3832, 4677</t>
  </si>
  <si>
    <t>42911 /30.04.2014</t>
  </si>
  <si>
    <t>12499 /21.08.2012, valabilă 02.2017</t>
  </si>
  <si>
    <t>176 /05.08.2014, valabilă 05.08.2019,
CAEN 3831, 3832, 4677</t>
  </si>
  <si>
    <t xml:space="preserve">47714 /13.11.2014 </t>
  </si>
  <si>
    <t xml:space="preserve">124 /21.06.2012, revizuită la 02.09.2013  şi 11.03.2015, valabilă 21.06.2022,
CAEN (Rev. 2) 3811, 3832, 3831, 4677
</t>
  </si>
  <si>
    <t>comuna Mărăcineni  str.Euro 85 nr.170, jud. Buzău , tel: 0744525255, persoana de contact: Caranda Doina</t>
  </si>
  <si>
    <t xml:space="preserve">31930 / 28.10.2010 </t>
  </si>
  <si>
    <t xml:space="preserve">94 /27.05.2011, valabilitate 27.05.2021, 
CAEN (Rev. 2): 4677; 3832; 4520 </t>
  </si>
  <si>
    <t xml:space="preserve">46639 /2014 </t>
  </si>
  <si>
    <t>42209 /05.03.2012</t>
  </si>
  <si>
    <t xml:space="preserve">44704 /2014 </t>
  </si>
  <si>
    <t>17506 /19.01.2007</t>
  </si>
  <si>
    <t>5008 /06.06.2007, valabilă 12.2016</t>
  </si>
  <si>
    <t>mun. Buzău, șos. Brăilei, nr. 9, jud. Buzău, tel:0238711535, 074540085; office@picantbz.ro ; persoană de contact: Drăghici Mircea</t>
  </si>
  <si>
    <t xml:space="preserve">44008 /25.04.2013 </t>
  </si>
  <si>
    <t>14515 /08.03.2005</t>
  </si>
  <si>
    <t>3842 /06.07.2006 valabilă 01.2017</t>
  </si>
  <si>
    <t>129 /16.06.2014, valabilă  16.06.2019, 
CAEN (Rev. 2) 3811, 3812, 3831, 3832, 4677,  4941</t>
  </si>
  <si>
    <t xml:space="preserve">44298/29.05.2012 </t>
  </si>
  <si>
    <t>sat Mărăcineni, nr. 172,  com. Mărăcineni, jud. Buzău, tel: 0743330291, pers. contact Iacob Gheorghe, mobil: 0743330292, tel şi fax: 0238/556110</t>
  </si>
  <si>
    <t>14513 /07.04.2006</t>
  </si>
  <si>
    <t>48055 /08.12.2015</t>
  </si>
  <si>
    <t>43392 /01.04.2011</t>
  </si>
  <si>
    <t>78556 /15.04.2015</t>
  </si>
  <si>
    <t>79589 /23.07.2015</t>
  </si>
  <si>
    <t>17651 /04.12.2015 valabila 06.2016</t>
  </si>
  <si>
    <t>11761 /27.09.2006</t>
  </si>
  <si>
    <t>77870 /07.04.2015</t>
  </si>
  <si>
    <t>44973 /28.11.2011</t>
  </si>
  <si>
    <t>160295 /02.09.2011</t>
  </si>
  <si>
    <t>174637 /24.09.2012</t>
  </si>
  <si>
    <t>174185 /07.08.2012</t>
  </si>
  <si>
    <t>174875 /05.10.2012</t>
  </si>
  <si>
    <t>15087 /08.09.2014
valabilă 03.2017</t>
  </si>
  <si>
    <t>175262 /21.10.2015</t>
  </si>
  <si>
    <t>174096 /31.05.2013</t>
  </si>
  <si>
    <t>32453 /08.11.2007</t>
  </si>
  <si>
    <t>178401 /26.09.2014</t>
  </si>
  <si>
    <t>10315 /30.05.2006</t>
  </si>
  <si>
    <t xml:space="preserve"> 555035 /26.09.2005</t>
  </si>
  <si>
    <t>238 /16.07.2012 valabilă 16.07.2022, 
CAEN (Rev. 2) 3811, 3812, 3831, 3832, 3822, 4520, 4677</t>
  </si>
  <si>
    <t>365745 /02.09.2010</t>
  </si>
  <si>
    <t xml:space="preserve">184 /15.09.2010 valabilă 15.09.2020
CAEN (Rev. 2) 3832, 3831, 3811, 3812, 3821, 3822, 4677 </t>
  </si>
  <si>
    <t>637308 /09.02.2015</t>
  </si>
  <si>
    <t>102 /19.08.2015,  revizuita in 29.01.2016, valabilă 19.08.2020,
CAEN (Rev 2) 4677, 3831, 3832, 3812,3812,3821,3822</t>
  </si>
  <si>
    <t>555058 /21.11.2005</t>
  </si>
  <si>
    <t>762098 /23.08.2013</t>
  </si>
  <si>
    <t>761707 /02.07.2013</t>
  </si>
  <si>
    <t>181 /13.05.2013 valabilă 13.05.2023,
 CAEN (Rev. 2) 3831, 3832, 3812, 4677</t>
  </si>
  <si>
    <t>266602 /21.07.2009</t>
  </si>
  <si>
    <t>418 /15.12.2009 valabilă 15.12.2019,
CAEN (Rev 2) 3831, 3832, 4677, 3811, 3812, 3821</t>
  </si>
  <si>
    <t>116/18.05.2011 revizuită la 19.12.2012, 25.04.2016, valabilă 18.05.2021,
CAEN (Rev. 2) 3831, 3832, 4677, 3811, 3812, 3821, 3822</t>
  </si>
  <si>
    <t>737776 /04.03.2008</t>
  </si>
  <si>
    <t>536778 /02.03.2011</t>
  </si>
  <si>
    <t>363870 /16.03.2010</t>
  </si>
  <si>
    <t>9734 /11.03.2011 valabilă 09.2015</t>
  </si>
  <si>
    <t>148 /03.04.2009 valabilă 03.04.2019
CAEN (Rev 2) 3831, 3832, 4677, 3811, 1610, 1624, 1623, 1629, 3109</t>
  </si>
  <si>
    <t>185 /29.09.2010 revizuită la  04.04.2011, valabilă 29.09.2020
CAEN (Rev. 2) 3831, 3832, 3822, 4677</t>
  </si>
  <si>
    <t>479152 /06.06.2014</t>
  </si>
  <si>
    <t>265954 /31.03.2009</t>
  </si>
  <si>
    <t>4 /16.01.2015 valabilă 16.01.2020,
CAEN (Rev 2) 3831, 3832, 3812, 4677</t>
  </si>
  <si>
    <t>316 /18.09.2012 valabilă 18.09.2022 
CAEN (Rev. 2) 3831, 3832, 4677, 3811, 3812</t>
  </si>
  <si>
    <t>95617 /24.10.2012</t>
  </si>
  <si>
    <t>266097 /28.04.2009</t>
  </si>
  <si>
    <t>635666 /09.02.2015</t>
  </si>
  <si>
    <t>265752 /05.03.2009</t>
  </si>
  <si>
    <t>266657 /03.08.2009</t>
  </si>
  <si>
    <t>419 /29.11.2012 valabilă 29.11.2022,
CAEN (Rev. 2) 3811, 3821, 3831, 3832, 4677</t>
  </si>
  <si>
    <t xml:space="preserve">537695 /16.05.2011 </t>
  </si>
  <si>
    <t>287 /21.08.2012 valabilă 21.08.2022
CAEN (Rev. 2) 3831, 3811</t>
  </si>
  <si>
    <t>761537 /14.06.2013</t>
  </si>
  <si>
    <t>401 /05.11.2013, valabilă 05.11.2018,
CAEN (Rev 2) 4677, 3831, 3832, 3812,3811</t>
  </si>
  <si>
    <t>480484 /12.12.2014</t>
  </si>
  <si>
    <t>11 /05.02.2015 valabilă 05.02.2020
CAEN (Rev. 2) 3831, 3832, 4677, 3812, 3811</t>
  </si>
  <si>
    <t>738881 /23.10.2008</t>
  </si>
  <si>
    <t>78 /08.03.2012 valabilă 08.03.2022
CAEN (Rev. 2) 3831, 3832, 4677, 3812, 3811</t>
  </si>
  <si>
    <t>478202 /29.04.2014</t>
  </si>
  <si>
    <t>479236 /25.09.2014</t>
  </si>
  <si>
    <t>41 /31.03.2015, valabilă 31.03.2020,
CAEN (Rev 2) 4677, 3831, 3832, 3812,3811</t>
  </si>
  <si>
    <t>555047 /17.10.2005</t>
  </si>
  <si>
    <t>737670 /18.02.2008</t>
  </si>
  <si>
    <t>363188 /08.01.2010</t>
  </si>
  <si>
    <t>8 /14.01.2010 valabilă 14.01.2020
CAEN (Rev 2) 4677, 3832, 3831, 3812</t>
  </si>
  <si>
    <t>841842 /02.02.2006</t>
  </si>
  <si>
    <t>280 /30.07.2009, valabilă 30.07.2019,
CAEN (Rev 2) 4677, 3831, 3832, 3812</t>
  </si>
  <si>
    <t>555050 /04.11.2005</t>
  </si>
  <si>
    <t>180 /24.04.2009, valabilă 24.04.2019,
CAEN (Rev 2) 3831, 3832, 4677, 3811</t>
  </si>
  <si>
    <t>266284 /27.05.2009</t>
  </si>
  <si>
    <t>358 /05.10.2009, revizuită cu nr. 53/11.12.2009, valabilă 05.10.2019, 
CAEN (Rev 2) 3811, 3812, 3831, 3832, 4677, 4941</t>
  </si>
  <si>
    <t>365489 /05.08.2010</t>
  </si>
  <si>
    <t xml:space="preserve">162 /14.04.2009, revizuită la data de 03.03.2011, valabilă 14.04.2019,
CAEN (Rev 2) 3831, 3832, 4677, 3812 </t>
  </si>
  <si>
    <t>738701 /11.12.2009</t>
  </si>
  <si>
    <t>103 /13.05.2010, valabilă 13.05.2020,
CAEN (Rev 2) 3832, 4677, 3811, 3812, 3821, 3822</t>
  </si>
  <si>
    <t>Aghireş, str. Principală nr. 451</t>
  </si>
  <si>
    <t>Aghireş, str. Principală nr. 451, Bodea Ioan, tel: 0264/283605</t>
  </si>
  <si>
    <t>Dej, str. Ţiblesului nr. 66 A, tel: 0264/212000, Precup Vasile, tel: 0720539955</t>
  </si>
  <si>
    <t>555034 /23.09.2005</t>
  </si>
  <si>
    <t>159 /09.05.2014, valabilă 09.05.2019,
 CAEN (Rev 2) 3832, 4677, 3831, 3811, 3812</t>
  </si>
  <si>
    <t>738921 /03.11.2008</t>
  </si>
  <si>
    <t xml:space="preserve">72 /25.03.2011 valabilă 25.03.2021
 CAEN 3831, 3832, 4520, 4677 </t>
  </si>
  <si>
    <t>94154 /20.06.2012</t>
  </si>
  <si>
    <t>363 /17.10.2012, revizuita la 11.01.2016, valabilă 17.10.2022,
CAEN (Rev.2) 3831, 3832, 4677, 3811, 3812</t>
  </si>
  <si>
    <t>Cluj, Aleea Brateş 16, bl. E2, ap. 34, tel.: 0745038714, tel/fax: 0264/573857, Chende Sebastian</t>
  </si>
  <si>
    <t>555040 /03.10.2005</t>
  </si>
  <si>
    <t>87453 /28.09.2012</t>
  </si>
  <si>
    <t xml:space="preserve">95071 /25.04.2014 </t>
  </si>
  <si>
    <t xml:space="preserve">332 /14.11.2014 valabila la 14.11.2019 
CAEN (REV.2)  3831, 4677, 4531, 4532 </t>
  </si>
  <si>
    <t>95203 /29.09.2014</t>
  </si>
  <si>
    <t>87192 /27.04.2012</t>
  </si>
  <si>
    <t>95089 /28.04.2014</t>
  </si>
  <si>
    <t xml:space="preserve">290 /09.10.2014 valabila 09.10.2019 
CAEN (REV.2)  3831,  4677,  </t>
  </si>
  <si>
    <t>95264 /13.10.2014</t>
  </si>
  <si>
    <t>30 /10.02.2015, valabila10.02.2020 
CAEN (REV.2)  3831, 3832,4531, 4532</t>
  </si>
  <si>
    <t>SC EMI PARC SRL, CUI 18259866</t>
  </si>
  <si>
    <t>87130 /22.03.2012</t>
  </si>
  <si>
    <t>12613 /17.09.2012, valabilă 03.2017</t>
  </si>
  <si>
    <t xml:space="preserve">07 /06.01.2012, valabila 06.01.2022, 
CAEN (REV.2) 3831, 4677 </t>
  </si>
  <si>
    <t>72137 /03.03.2011</t>
  </si>
  <si>
    <t>127 /17.03.2011 valabilă 17.03.2021 
CAEN (Rev. 2) 3831, 3832, 4677</t>
  </si>
  <si>
    <t>76903 /05.06.2006</t>
  </si>
  <si>
    <t>76901 /03.03.2006</t>
  </si>
  <si>
    <t>76902 /01.06.2006</t>
  </si>
  <si>
    <t>68229 /05.10.2015</t>
  </si>
  <si>
    <t>Constanţa, Parcela A 898/30, Itu Adrian, tel/fax 0723337659</t>
  </si>
  <si>
    <t>628067 /24.08.2015</t>
  </si>
  <si>
    <t>ZLOTEA ADRIAN I.I.  CUI 29801309</t>
  </si>
  <si>
    <t>com.AGIGEA, sat Agigea, incinta fost C.A.P. poligon11, Zlotea Adrian 0765495934</t>
  </si>
  <si>
    <t xml:space="preserve">95194 /29.09.2014 </t>
  </si>
  <si>
    <t>31904 /05.12.2006</t>
  </si>
  <si>
    <t>456620 /27.09.2012</t>
  </si>
  <si>
    <t>8888 /14.11.2012, valabila 14.11.2022, 
CAEN 3831, 4531, 4532</t>
  </si>
  <si>
    <t>18250 /13.04.2007</t>
  </si>
  <si>
    <t>457357 /11.09.2013</t>
  </si>
  <si>
    <t>9204 /15.11.2013, valabilă 15.11.2018, 
CAEN (Rev. 2) 3831, 3832, 4677</t>
  </si>
  <si>
    <t>Com. Dărmăneşti, str. Principala nr. 635, tel: 0745079608, Stemate Dorin</t>
  </si>
  <si>
    <t>456460 /15.06.2011</t>
  </si>
  <si>
    <t>18247 /29.05.2006</t>
  </si>
  <si>
    <t>454289 /25.02.2011</t>
  </si>
  <si>
    <t>483636 /13.07.2010</t>
  </si>
  <si>
    <t>281215 /02.03.2015</t>
  </si>
  <si>
    <t>209 /05.10.2009, valabilă 05.10.2019,
CAEN (Rev. 2) 3831, 3832, 4677, 3811, 3812, 3821, 3822</t>
  </si>
  <si>
    <t>92477 /11.09.2014</t>
  </si>
  <si>
    <t>52916 /30.08.2012</t>
  </si>
  <si>
    <t>264141 /12.04.2013</t>
  </si>
  <si>
    <t>53383 /15.11.2012</t>
  </si>
  <si>
    <t>111716 /09.07.2010</t>
  </si>
  <si>
    <t>78361 /31.05.2007</t>
  </si>
  <si>
    <t>9072 /21.09.2010 valabilă 03.2016</t>
  </si>
  <si>
    <t>171 /17.11.2010 valabilă 17.11.2020, 
CAEN (Rev 2) 3831, 3811, 3812, 4677</t>
  </si>
  <si>
    <t xml:space="preserve">312 /24.10.2012,  valabilă 24.10.2022,
CAEN (Rev. 2) 3821,3831, 3832, 4677, </t>
  </si>
  <si>
    <t>131541 /20.02.2015</t>
  </si>
  <si>
    <t>73 /19.05.2010, valabilă 19.05.2020,
CAEN (Rev. 2) 3822, 3831, 3832, 4532, 4677</t>
  </si>
  <si>
    <t>221 /23.07.2012 , valabilă 23.07.2022,
CAEN (Rev 2) 3831, 3832, 4677, 3812, 5210</t>
  </si>
  <si>
    <t>263731 /12.02.2013</t>
  </si>
  <si>
    <t>29 /04.02.2009, revizuită la 03.06.2013, valabilă 04.02.2019,
CAEN (Rev. 2) 3811, 3812, 3821, 3822, 3831, 3832, 4941, 4677</t>
  </si>
  <si>
    <t>52074 /28.03.2013</t>
  </si>
  <si>
    <t>370152 /26.02.2009</t>
  </si>
  <si>
    <t>23842 /22.08.2005</t>
  </si>
  <si>
    <t>68 /31.03.2009, valabilă 31.03.2019,
CAEN (Rev 2) 3831, 3832, 4677, 4941, 3811, 3812, 3821, 3822</t>
  </si>
  <si>
    <t>238 /03.12.2009, valabilă 03.12.2019,
CAEN (Rev. 2) 3811, 3812, 3821, 3822, 3831, 3832, 4677, 4941</t>
  </si>
  <si>
    <t>Iţalniţa, str. Mihai Eminescu, nr. 105 T, Platforma Industriala Doljchim, Ghinea Radu</t>
  </si>
  <si>
    <t>168 /24.08.2009 revizuită la 31.03.2010, valabilă 24.08.2019,
 CAEN (Rev. 2) 3811, 3812, 3821, 3822, 3831, 3832, 3900, 4941</t>
  </si>
  <si>
    <t>3 /06.01.2011, valabilă 06.01.2021,
CAEN (Rev 2) 3831, 3832, 4677, 5210</t>
  </si>
  <si>
    <t>156575 /20.04.2016</t>
  </si>
  <si>
    <t>234 /16.11.2009, valabilă 16.11.2019,
CAEN (Rev. 2) 3831</t>
  </si>
  <si>
    <t>7831 /22.10.2009 valabilă 04.2017</t>
  </si>
  <si>
    <t>370832 /25.09.2009</t>
  </si>
  <si>
    <t>10 /26.02.2013</t>
  </si>
  <si>
    <t>26 /12.02.2013, valabilă 12.02.2023,
CAEN (Rev. 2) 4677, 3831, 3832, 3812</t>
  </si>
  <si>
    <t>3 /30.05.2007</t>
  </si>
  <si>
    <t>40 /22.03.2012, valabilă 22.03.2022,
CAEN (Rev. 2) 3832, 4677, 3811, 3812, 3831</t>
  </si>
  <si>
    <t>4 /14.08.2008</t>
  </si>
  <si>
    <t>6 /23.01.2013, valabilă 23.01.2023,
CAEN (Rev. 2) 3831, 3832, 2562, 3312, 3811, 3812, 3821, 4677</t>
  </si>
  <si>
    <t xml:space="preserve"> 5 /17.02.2011</t>
  </si>
  <si>
    <t>89 /07.06.2012, valabilă 07.06.2022,
CAEN (Rev. 2) 4677, 3811, 3812, 3832</t>
  </si>
  <si>
    <t>7 /16.03.2012</t>
  </si>
  <si>
    <t>200 /28.11.2011, valabilă 28.11.2021, 
CAEN (Rev 2) 4677, 3832, 3831</t>
  </si>
  <si>
    <t>138 /28.08.2013, valabilitate 27.08.2023, 
CAEN 3811, 3812, 3831, 3832, 4677</t>
  </si>
  <si>
    <t>119 /16.05.2012, revizuita la 20.03.2013, valabila 22.05.2022, 
CAEN 3831, 4520, 4677, 3832</t>
  </si>
  <si>
    <t>294 /07.11.2012, revizuita la 23.07.2014, valabilă 06.11.2022, 
CAEN 3812, 3831, 3832, 4677, 5210</t>
  </si>
  <si>
    <t>238 /01.10.2012, valabila 30.09.2022, 
CAEN 2920, 3831, 3832, 4677, 5210, 3811, 3812, 3821, 3822</t>
  </si>
  <si>
    <t>617261 /01.04.2013</t>
  </si>
  <si>
    <t>266 /28.11.2011 valabila 28.11.2021 
CAEN 2562, 2651, 3311, 3314, 3831, 4399, 4520, 4675, 4677, 4941, 5210</t>
  </si>
  <si>
    <t>202 /08.12.2009, revizuita la 04.02.2011, valabila 07.12.2019, 
CAEN 3831, 3832, 4677</t>
  </si>
  <si>
    <t>24206 /08.09.2010</t>
  </si>
  <si>
    <t>216972 /15.02.2011</t>
  </si>
  <si>
    <t xml:space="preserve"> 77 /03.04.2013, valabilă 03.04.2023,
CAEN (Rev. 2) 3811, 3812, 3821, 3832, 4677, 4942</t>
  </si>
  <si>
    <t>216289 /24.01.2011</t>
  </si>
  <si>
    <t>169 /09.09.2010, valabilă 09.09.2020,
CAEN (Rev. 2) 3832, 4677, 3831, 3812</t>
  </si>
  <si>
    <t>67 /17.03.2010, valabilă 17.03.2020,
CAEN (Rev. 2) 3832, 3812, 4677, 3831</t>
  </si>
  <si>
    <t>29033 /22.03.2010</t>
  </si>
  <si>
    <t>HD-111 /01.06.2010, valabilă 01.06.2020,
CAEN (Rev. 2) 3831, 3832, 4677</t>
  </si>
  <si>
    <t>27117 /TR /25.01.2011</t>
  </si>
  <si>
    <t>HD-172 /23.05.2012, valabilă 22.05.2022,
CAEN (Rev. 2) 4520, 4677</t>
  </si>
  <si>
    <t>148412 /SC /07.05.2014</t>
  </si>
  <si>
    <t>HD-358 /17.12.2013, valabila 17.12.2018, 
CAEN 3831</t>
  </si>
  <si>
    <t>28880 /LVG/15.03.2010</t>
  </si>
  <si>
    <t>HD-202 /19.08.2013, valabilă 18.08.2023
CAEN (Rev. 2) 3831, 3832, 2511, 4677</t>
  </si>
  <si>
    <t>HD-165 /13.06.2013, valabilă 12.06.2023,
 CAEN (Rev. 2) 3831, 3832, 4677, 2223</t>
  </si>
  <si>
    <t>HD-189 /26.07.2013, valabilă 25.07.2023, 
CAEN 3831, 3812, 3811, 3821, 3832, 4677</t>
  </si>
  <si>
    <t>65774 /TR/20.12.2012</t>
  </si>
  <si>
    <t>HD-358 /12.11.2012, valabilă 12.11.2022, 
CAEN (Rev. 2) 3831, 4677</t>
  </si>
  <si>
    <t>376792 /14.03.2007</t>
  </si>
  <si>
    <t>5340 /02.10.2007 valabilă 04.2017</t>
  </si>
  <si>
    <t>HD-64 /05.03.2012 valabilă 04.03.2022 
CAEN (Rev. 2) 3812, 3822, 3831, 3832, 4677</t>
  </si>
  <si>
    <t>378132 /25.07.2007</t>
  </si>
  <si>
    <t>HD-198 /15.06.2012 valabilă 15.06.2022 
CAEN (Rev. 2) 3312, 3317, 3831, 3832, 3317, 2594, 2562, 2511, 1623</t>
  </si>
  <si>
    <t>Orăştie, str. Pricazului, bl. 54, ap. 53, tel: 0744503219, Hojda Ioan</t>
  </si>
  <si>
    <t>65812 /TR/18.12.2012</t>
  </si>
  <si>
    <t>HD-378 /23.11.2012 valabilă 22.11.2022 
CAEN (Rev. 2) 3831, 4677</t>
  </si>
  <si>
    <t>152641 /07.10.2014</t>
  </si>
  <si>
    <t>HD-175 /11.12.2014, valabila 11.12.2019 
CAEN 3831, 3832</t>
  </si>
  <si>
    <t>104551 /TR/17.06.2013</t>
  </si>
  <si>
    <t>HD-330 /28.11.2013, valabila 28.11.2018
CAEN 3831,4677</t>
  </si>
  <si>
    <t>271137 /ED/02.02.2011</t>
  </si>
  <si>
    <t>HD-95 /27.03.2012 valabilă 27.03.2022 
CAEN (Rev. 2) 3811, 3812, 3831, 3832, 4677, 5210</t>
  </si>
  <si>
    <t>HD-260 /02.10.2013 valabilă 01.10.2018, 
CAEN (Rev. 2) 3832, 4677</t>
  </si>
  <si>
    <t>HD-258 /02.10.2013 valabilă 01.10.2018, 
CAEN (Rev. 2) 3832, 4677, 3831</t>
  </si>
  <si>
    <t>HD-259 /02.10.2013  valabilă 01.10.2018,  
CAEN 3832, 4677, 3831, 3811, 3812</t>
  </si>
  <si>
    <t>HD-184 /04.10.2011, revizuită la 19.02.2013, valabilă 03.10.2021 
CAEN (Rev. 2) 3832, 4677</t>
  </si>
  <si>
    <t>HD-151 /19.07.2011, revizuită la 19.02.2013, valabilă 19.07.2021,
 CAEN (Rev. 2) 3832, 4677</t>
  </si>
  <si>
    <t>271335 /TR/27.01.2011</t>
  </si>
  <si>
    <t>294089 /30.04.2015</t>
  </si>
  <si>
    <t>151343 /LV/31.07.2014</t>
  </si>
  <si>
    <t>346953 /A/12.05.2010</t>
  </si>
  <si>
    <t>98 /14.09.2010, valabilă 14.09.2020,
CAEN (Rev. 2) 3831, 3832, 4677, 4620</t>
  </si>
  <si>
    <t>313708 /28.02.2006</t>
  </si>
  <si>
    <t>192 /24.10.2012, valabilă 24.10.2022, 
CAEN (Rev. 2) 3831, 3832, 4677</t>
  </si>
  <si>
    <t>151955 /11.12.2012</t>
  </si>
  <si>
    <t>63 /25.06.2010, valabilă 25.06.2020,
CAEN (Rev. 2) 4677, 3831, 3832</t>
  </si>
  <si>
    <t>346481 /A/24.05.2011</t>
  </si>
  <si>
    <t>119 /05.08.2014 valabila 05.08.2019, 
CAEN 4677, 3831, 3832</t>
  </si>
  <si>
    <t>149804 /23.05.2012</t>
  </si>
  <si>
    <t>156 /27.08.2012 valabilă 27.08.2022 
CAEN (Rev. 2) 4677, 3831, 3832</t>
  </si>
  <si>
    <t>346110 /A/06.04.2010</t>
  </si>
  <si>
    <t>11 /22.01.2014, valabilă 22.01.2019,
CAEN (Rev 2) 4677, 3831, 3832</t>
  </si>
  <si>
    <t>19 /16.09.2013</t>
  </si>
  <si>
    <t>6387 /23.07.2012</t>
  </si>
  <si>
    <t>111 /09.07.2014, revizuită la data de 17.09.2014, valabilă 09.07.2019,
CAEN (Rev 2) 4677, 3831, 3811, 3812, 3832</t>
  </si>
  <si>
    <t>23 /28.10.2014</t>
  </si>
  <si>
    <t>21 /10.02.2014</t>
  </si>
  <si>
    <t>62 /07.04.2014, revizuita la 18.11.2015,  valabilă 07.04.2019,
 CAEN (Rev. 2) 4677, 3831</t>
  </si>
  <si>
    <t>38700 /28.10.2005</t>
  </si>
  <si>
    <t>49 /10.04.2009, revizuita la 28.04.2014,  valabilă 10.04.2019,
 CAEN (Rev. 2) 4677, 3831</t>
  </si>
  <si>
    <t>325951 /26.09.2005</t>
  </si>
  <si>
    <t>47 /15.03.2010, revizuită la data de 15.03.2011, valabilă 15.03.2020, 
CAEN (Rev. 2) 3832, 4677, 3831</t>
  </si>
  <si>
    <t>22 /26.02.2014</t>
  </si>
  <si>
    <t>28 /02.12.2015</t>
  </si>
  <si>
    <t>100 /20.11.2015 valabilă 20.11.2020 
CAEN (Rev. 2) 4677, 3831, 3832</t>
  </si>
  <si>
    <t>17 /04.07.2013</t>
  </si>
  <si>
    <t>226 /27.09.2013 valabilă 26.09.2023 
CAEN (Rev. 2) 4677, 3831, 3832</t>
  </si>
  <si>
    <t>60 /22.04.2010 revizuită la data de 20.01.2011, valabilă 22.04.2020 
CAEN (Rev 2) 4677, 3832, 3811, 3812</t>
  </si>
  <si>
    <t>1521772/ 10.06.2014</t>
  </si>
  <si>
    <t>65 /16.04.2015, valabilă 16.04.2020,
CAEN  3811, 3812, 3832,4520, 4677</t>
  </si>
  <si>
    <t>1562034 /2014</t>
  </si>
  <si>
    <t>51 /03.03.2014 valabilă 30.04.2023, 
CAEN 3811, 3821, 3831, 3832, 4677</t>
  </si>
  <si>
    <t>1563679 /30.01.2014</t>
  </si>
  <si>
    <t>196 /14.08.2014 valabilă 14.08.2019, 
CAEN 3811, 3812, 3831, 3832, 4677</t>
  </si>
  <si>
    <t>1562562 /28.02.2014</t>
  </si>
  <si>
    <t>40 /10.03.2016 valabila 10.03.2021
CAEN 3811, 3812, 3832, 3831, 4677</t>
  </si>
  <si>
    <t>17515 /27.10.2015 valabila 04.2017</t>
  </si>
  <si>
    <t>384 /05.11.2013 revizuita la 12.01.2016, valabilă 04.11.2018,
CAEN (Rev. 2) 3831, 3832, 4677</t>
  </si>
  <si>
    <t>2522441 /28.08.2015</t>
  </si>
  <si>
    <t>173994 /25.07.2011</t>
  </si>
  <si>
    <t>48263 /28.09.2007</t>
  </si>
  <si>
    <t>34 /30.01.2013, valabilă 30.01.2023,
CAEN (Rev. 2) 3811, 3812, 3831, 3832, 4520, 4676, 4677, 4942</t>
  </si>
  <si>
    <t xml:space="preserve">87 /11.03.2013, valabilă 11.03.2023,
CAEN (Rev. 2) 3811, 3812, 3821, 3832, 4677 </t>
  </si>
  <si>
    <t>173998 /09.01.2012</t>
  </si>
  <si>
    <t>56 /05.03.2012 valabilă 05.03.2022,
CAEN (Rev. 2) 3821, 3811, 3831, 3832, 4677, 4520</t>
  </si>
  <si>
    <t xml:space="preserve">48252 /16.11.2005 </t>
  </si>
  <si>
    <t>58/ 06.03.2012 valabilă 06.03.2022,
CAEN (Rev. 2) 4677, 3831, 3832</t>
  </si>
  <si>
    <t>384 /31.10.2012 valabilă 31.10.2022 
CAEN (Rev. 2) 3811, 3812, 3821, 3832</t>
  </si>
  <si>
    <t xml:space="preserve">Bucureşti, str Pescarilor nr 2, bl 26, sc 1 ap1, sect 2, </t>
  </si>
  <si>
    <t>1522491 /20.11.2014</t>
  </si>
  <si>
    <t>173992 /24.03.2011</t>
  </si>
  <si>
    <t>231 /11.07.2013 valabilă 19.07.2023 
CAEN (Rev. 2) 3811, 3812, 3822, 3831, 3832, 4677</t>
  </si>
  <si>
    <t>47 /22.03.2016 valabilă 22.03.2021
 CAEN  3831, 3832, 3811, 3812, 4520, 4677</t>
  </si>
  <si>
    <t>2522593 /27.08.2015</t>
  </si>
  <si>
    <t>173997 /12.01.2012</t>
  </si>
  <si>
    <t>13 /17.01.2014 valabila 17.01.2024, 
cod CAEN 3831, 3812</t>
  </si>
  <si>
    <t>48258 /04.10.2006</t>
  </si>
  <si>
    <t>43 /21.03.2011 valabilă 20.03.2021, 
CAEN 3831, 3832, 3821, 3822, 4677</t>
  </si>
  <si>
    <t>4309 /24.10.2006 valabilă 04.2017</t>
  </si>
  <si>
    <t>49 /08.02.2013 valabilă 08.02.2023
 CAEN (Rev. 2) 3831, 3832, 3811, 3812, 3822, 4677, 3821, 4941, 4920</t>
  </si>
  <si>
    <t>48257 /21.07.2006</t>
  </si>
  <si>
    <t>3076201 /09.02.2010</t>
  </si>
  <si>
    <t>157 /24.08.2009, revizuită la 04.03.2010, valabilă 23.08.2019,
CAEN (Rev. 2) 3831, 3832, 4677</t>
  </si>
  <si>
    <t>85305 /SIC/2009</t>
  </si>
  <si>
    <t>10-123 /05.10.2010 valabilă 04.10.2020 
CAEN (Rev. 2) 3831, 3832, 4677</t>
  </si>
  <si>
    <t>119515 /22.02.2012</t>
  </si>
  <si>
    <t>12-35 /15.02.2012 valabilă 14.02.2022 
CAEN (Rev. 2) 3812, 3831, 3832, 4677</t>
  </si>
  <si>
    <t>13-241 /26.08.2013 valabilă  25.08.2023, 
CAEN (Rev.2) 3812, 3831, 3832, 4677, 1610</t>
  </si>
  <si>
    <t>81179 / 6 /15.05.2006</t>
  </si>
  <si>
    <t>3846 /10.07.2006 valabilă 01.2017</t>
  </si>
  <si>
    <t xml:space="preserve"> 11-81 /27.05.2011 valabilă 26.05.2021 
CAEN (Rev. 2) 3831, 3832, 3812, 4677 </t>
  </si>
  <si>
    <t>13-13 /11.01.2013 valabilă 10.01.2023 
CAEN (Rev. 2) 3832, 4677</t>
  </si>
  <si>
    <t>73824 /02.10.2013</t>
  </si>
  <si>
    <t>14461 /21.02.2014 valabilă 08.2016</t>
  </si>
  <si>
    <t>14-87 /28.04.2014 valabilă 27.04.2019, 
CAEN 3831, 4520, 4677</t>
  </si>
  <si>
    <t>73332 /23.08.2013</t>
  </si>
  <si>
    <t>13-286 /11.11.2013 valabilă 25.08.2023, 
CAEN (Rev.2) 3812, 3831, 3832, 4677, 1610</t>
  </si>
  <si>
    <t>38878 /06.08.2015</t>
  </si>
  <si>
    <t>10-162 /29.11.2010 valabilă 28.11.2020 
CAEN (Rev 2) 3821, 3812, 4677, 3832</t>
  </si>
  <si>
    <t xml:space="preserve"> 10 -170 /08.12.2010 valabilă 07.12.2020 
CAEN (Rev. 2) 3812, 3832, 4677</t>
  </si>
  <si>
    <t>113 /02.08.2012 valabilă 02.08.2022 
CAEN (Rev. 2) 4677, 3832</t>
  </si>
  <si>
    <t>Drobeta Turnu Severin, str. Cerneti nr. 14, tel: 0252/312704, fax: 0252/327376, Buzatu Traian</t>
  </si>
  <si>
    <t>Oraş Vânju Mare, str. Gladiolelor nr. 4</t>
  </si>
  <si>
    <t>39/18.05.2010, revizuită 11.03.2011, valabilă 18.05.2020
CAEN 3831, 3832, 3811, 3812</t>
  </si>
  <si>
    <t>204883 /10.08.2015</t>
  </si>
  <si>
    <t>200602 /02.07.2012</t>
  </si>
  <si>
    <t>202 /01.06.2012, revizuita la 22.05.2915, valabilă 01.06.2022 
CAEN (Rev. 2) 3811, 3812, 3831, 3832, 4677</t>
  </si>
  <si>
    <t xml:space="preserve">160432 /28.04.2009 </t>
  </si>
  <si>
    <t>193 /30.12.2010 valabilă 30.12.2020 
CAEN (Rev.2) 3811, 3831</t>
  </si>
  <si>
    <t>195 /15.09.2011 valabilă 14.09.2021 
CAEN (Rev. 2) 3831, 3832, 4677, 3811, 3612</t>
  </si>
  <si>
    <t>11 /13.04.2006</t>
  </si>
  <si>
    <t>366 /21.11.2012 valabilă 21.11.2022 
CAEN (Rev. 2) 3832, 4677, 3831</t>
  </si>
  <si>
    <t>240002 /09.02.2016</t>
  </si>
  <si>
    <t>16 /23.06.2006</t>
  </si>
  <si>
    <t>178 /17.11.2010 valabilă 16.11.2020 
CAEN (Rev. 2) 3831, 3832, 4677</t>
  </si>
  <si>
    <t>204717 /22.07.2015</t>
  </si>
  <si>
    <t>204268 /30.05.2013</t>
  </si>
  <si>
    <t>294 /30.03.2012, revizuita la 10.05.2013,  valabilă 12.10.2022 
CAEN (Rev. 2) 3832,3831, 3811, 4677</t>
  </si>
  <si>
    <t>199353 /18.01.2012</t>
  </si>
  <si>
    <t>7 /25.01.2006</t>
  </si>
  <si>
    <t xml:space="preserve"> 3 /09.01.2012, valabilă 08.01.2022,
CAEN 4677, 3831, 3832, 3811, 3812</t>
  </si>
  <si>
    <t>201011 /14.01.2014</t>
  </si>
  <si>
    <t>93  /16.05.2014, valabila 16.05.2019, 
CAEN (Rev. 2) 3831, 3832, 3811,3812, 4677</t>
  </si>
  <si>
    <t>98 /10.05.2013 valabilă 09.05.2023 
CAEN (Rev. 2) 3831, 3832, 4677</t>
  </si>
  <si>
    <t>203183 /17.09.2014</t>
  </si>
  <si>
    <t>137 /23.07.2014  valabilă 23.07.2019 
CAEN (Rev. 2)  4677, 3831</t>
  </si>
  <si>
    <t>19 /14.02.2012</t>
  </si>
  <si>
    <t>329 /30.10.2013, valabila 29.10.2023, 
CAEN (Rev. 2)  3832, 4677</t>
  </si>
  <si>
    <t>336 /06.11.2013, valabila 06.11.2013,  
 CAEN (Rev.2) 3831, 3832, 3811, 4677,</t>
  </si>
  <si>
    <t xml:space="preserve">203086 /07.05.2015  </t>
  </si>
  <si>
    <t>63 /18.06.2015, valabila 17.06.2020. 
CAEN (Rev. 2) 3831, 4677, 3832</t>
  </si>
  <si>
    <t>159073 /03.02.2009</t>
  </si>
  <si>
    <t>45 /08.03.2010, revizuită la 09.02.2011 și 12.07.2012, valabilă 07.03.2020,
CAEN (Rev. 2) 3831, 4677, 3832, 3811, 3812</t>
  </si>
  <si>
    <t>96 /28.05.2014, valabila 27.05.2019,
CAEN (Rev. 2) 3831, 3811, 3832, 4677</t>
  </si>
  <si>
    <t>160457 /28.04.2006</t>
  </si>
  <si>
    <t>302 /09.10.2013 valabilă 08.10.2023 
CAEN (Rev. 2) 3832, 3831, 4677, 4520</t>
  </si>
  <si>
    <t>200036 /18.04.2012</t>
  </si>
  <si>
    <t>226 /28.06.2012 valabila 28.06.2022, 
CAEN (Rev. 2) 3831, 3832,  4677</t>
  </si>
  <si>
    <t>Ernei nr 106, Chiorean Dorin , tel 0740004112</t>
  </si>
  <si>
    <t>202793 /05.09.2014</t>
  </si>
  <si>
    <t>205874 /26.11.2013</t>
  </si>
  <si>
    <t>74 /09.04.2014 valabilă 08.04.2024 
CAEN (Rev. 2) 3831,</t>
  </si>
  <si>
    <t>105 /21.03.2012 valabilă 20.03.2022 
CAEN (Rev. 2) 4677, 3832, 3831, 4941, 3700, 3900, 3811, 3812</t>
  </si>
  <si>
    <t>201795 /28.09.2010</t>
  </si>
  <si>
    <t>164 /18.08.2011 valabilă 17.08.2021
CAEN (Rev. 2) 3832, 3831, 4531</t>
  </si>
  <si>
    <t xml:space="preserve">193 /21.05.2012 valabilă 20.05.2022 
CAEN (Rev. 2) 4677, 3831, 3811, 3812, 3821, 3822, 3832 </t>
  </si>
  <si>
    <t>362 /20.11.2013 valabilă 20.11.2018, 
CAEN (Rev.2) 3831, 3832, 3811, 4677</t>
  </si>
  <si>
    <t>160702 /31.05.2006</t>
  </si>
  <si>
    <t>8 /25.01.2006</t>
  </si>
  <si>
    <t>6 /01.02.2006</t>
  </si>
  <si>
    <t>121 /04.04.2012 valabilă 03.04.2022 
CAEN (Rev. 2) 3832, 4677, 3831, 3811</t>
  </si>
  <si>
    <t>204084 /30.04.2013</t>
  </si>
  <si>
    <t>3 /28.11.2005</t>
  </si>
  <si>
    <t>222 /12.10.2011 valabilă 12.10.2021 
CAEN 3832, 3831, 4677, 3811</t>
  </si>
  <si>
    <t>201830 /08.10.2010</t>
  </si>
  <si>
    <t>135 /10.08.2010 revizuită la 05.09.2013, valabilă 09.08.2020,
CAEN (Rev. 2) 3831, 3832, 4677, 3811, 3812</t>
  </si>
  <si>
    <t>201026 /06.09.2012</t>
  </si>
  <si>
    <t>6 /11.01.2013, valabilă 11.01.2023 
CAEN (Rev. 2) 3832,3831, 3811, 4677</t>
  </si>
  <si>
    <t>477886 /28.11.2011</t>
  </si>
  <si>
    <t>302 /15.12.2011, revizuită la 26.03.2013, valabilă 15.12.2021,
CAEN (Rev. 2) 3831, 3832, 4677</t>
  </si>
  <si>
    <t>151926 /14.05.2014</t>
  </si>
  <si>
    <t>256 /02.12.2014, valabilă 01.12.2019, 
CAEN 3811, 3812, 3821, 3822, 3832, 4677, 3831</t>
  </si>
  <si>
    <t>153200 /25.08.2014</t>
  </si>
  <si>
    <t>225 /09.10.2014, valabilă 07.10.2019,
 CAEN 3831</t>
  </si>
  <si>
    <t>125228 /25.02.2013</t>
  </si>
  <si>
    <t xml:space="preserve">43 /20.02.2013, valabilă 20.02.2023, 
CAEN (Rev. 2)  3832, 4677 </t>
  </si>
  <si>
    <t>150549 /06.02.2014</t>
  </si>
  <si>
    <t>226 /05.09.2013, valabilă 05.09.2023, 
CAEN 3831, 3832, 4677</t>
  </si>
  <si>
    <t>477097 /14.09.2011</t>
  </si>
  <si>
    <t xml:space="preserve">151 /11.06.2010, revizuită la 30.08.2011, valabilă 11.06.2020,
CAEN (Rev. 2) 3811, 3812, 3821, 3822, 3831, 3832, 4677 </t>
  </si>
  <si>
    <t>124517 /17.01.2013</t>
  </si>
  <si>
    <t xml:space="preserve">6 /11.01.2013 valabilă 11.01.2023,
CAEN (Rev. 2) 3831, 3832, 4677 </t>
  </si>
  <si>
    <t>101616 /14.06.2006</t>
  </si>
  <si>
    <t>315 /24.12.2013 valabilă 24.12.2023 
CAEN (Rev. 2) 3811, 3812, 3821, 3822, 3831, 3832, 4677, 4941, 5210</t>
  </si>
  <si>
    <t xml:space="preserve">243 /14.10.2009, revizuită la 02.03.2010, valabilă 14.10.2019,
CAEN (Rev. 2) 4677 </t>
  </si>
  <si>
    <t>90904 /18.02.2014</t>
  </si>
  <si>
    <t>5035 /02.11.2010</t>
  </si>
  <si>
    <t xml:space="preserve">16 /07.02.2013 valabilă 07.02.2023,
CAEN (Rev. 2) 3832, 3831, 4677 </t>
  </si>
  <si>
    <t xml:space="preserve">93 /13.05.2013, valabilă 12.05.2023,
CAEN (Rev. 2) 3831, 3832, 4677 </t>
  </si>
  <si>
    <t xml:space="preserve">91 /13.05.2013, valabilă 12.05.2023,
CAEN (Rev. 2) 3831, 3832, 4677 </t>
  </si>
  <si>
    <t xml:space="preserve">94 /13.05.2013, valabilă 12.05.2023,
CAEN (Rev. 2) 3831, 3832, 4677 </t>
  </si>
  <si>
    <t>85 /28.07.2010, valabilă 28.07.2020,
CAEN 4677, 3832, 3831</t>
  </si>
  <si>
    <t>33552 /21.09.2015</t>
  </si>
  <si>
    <t>12 /12.02.2016 valabila 11.02.2021                           CAEN 3831, 3832, 4677</t>
  </si>
  <si>
    <t>PH-367 /23.08.2012 valabilă 23.08.2022 
CAEN (Rev. 2) 3832, 4677</t>
  </si>
  <si>
    <t>446189 /16.08.2006</t>
  </si>
  <si>
    <t>PH-161 /10.05.2010 valabilă 10.05.2020 
CAEN (Rev. 2) 3831, 3832, 4677</t>
  </si>
  <si>
    <t xml:space="preserve"> 19125 /12.09.2013  </t>
  </si>
  <si>
    <t>PH - 102 /31.03.2014, val. 31.03.2019; 
 CAEN rev. 2: 3831, 4677</t>
  </si>
  <si>
    <t>90792 /14.03.2011</t>
  </si>
  <si>
    <t>com. Blejoi, sat Blejoi, nr. 969; tel. 0736693726, Popa Iuliana</t>
  </si>
  <si>
    <t>534562 /20.09.2005</t>
  </si>
  <si>
    <t>PH - 72 /28.02.2014, valabila  28.02.2019, 
CAEN Rev 2: 3831, 3832</t>
  </si>
  <si>
    <t xml:space="preserve">19191 /26.09.2013; </t>
  </si>
  <si>
    <t>PH - 463 /10.10.2013, val. 10.10.2018; 
 CAEN rev. 2: 3811, 3812, 3831, 3832 4677</t>
  </si>
  <si>
    <t>18561 /09.05.2013</t>
  </si>
  <si>
    <t>PH - 156 /16.04.2013, val. 16.04.2023;
 CAEN rev. 2: 3811, 3812, 3831, 3832 4677</t>
  </si>
  <si>
    <t>19136 /17.09.2013</t>
  </si>
  <si>
    <t>PH - 559 /11.12.2013, val. 11.12.2018; 
CAEN rev. 2: 3811, 3812, 3831, 3832 4677</t>
  </si>
  <si>
    <t xml:space="preserve"> 19252 /04.11.2013 </t>
  </si>
  <si>
    <t>PH - 26 /20.01.2014, val. 20.01.2019; 
 CAEN rev. 2: 3811, 3812, 3831, 3832 4677</t>
  </si>
  <si>
    <t xml:space="preserve">PH - 98 /20.03.2014, val. 20.03.2019; 
CAEN (Rev. 2): 3831; 3832; 4677 </t>
  </si>
  <si>
    <t>375704 /05.03.2008</t>
  </si>
  <si>
    <t>445840 /21.06.2006</t>
  </si>
  <si>
    <t>3849 /11.07.2006 valabilă 01.2017</t>
  </si>
  <si>
    <t>PH 246 /11.06.2009 valabilă 11.06.2019 
CAEN (Rev 2) 3831, 3832, 3811, 3812, 3821, 3822, 4520, 4677</t>
  </si>
  <si>
    <t>37580 /12.02.2007</t>
  </si>
  <si>
    <t>PH-70 /17.02.2011 valabilă 17.02.2021,
 CAEN (Rev 2) 3811, 3812, 3821, 3822, 3831, 3832, 4941, 4677</t>
  </si>
  <si>
    <t xml:space="preserve">com. Ariceştii Rahtivani, tarla 74, parcela 74, parcela 393/1/1, 0729880212; Florian Dinu,  </t>
  </si>
  <si>
    <t>697481 /21.03.2013</t>
  </si>
  <si>
    <t>PH - 147 /25.04.2012, rev. 05.08.2014,  val. 25.04.2022; CAEN rev. 2: 3811, 3812, 3831, 3832 4677</t>
  </si>
  <si>
    <t xml:space="preserve"> 90749 /08.03.2011</t>
  </si>
  <si>
    <t>PH - 192 /11.05.2011,  val. 11.05.2021;  
 CAEN rev. 2: 3831, 3832 4677</t>
  </si>
  <si>
    <t>18776 /03.07.2013</t>
  </si>
  <si>
    <t>PH - 347 /06.08.2013,  val. 06.08.2023; 
CAEN rev. 2: 3811,3812, 3831, 3832 4677</t>
  </si>
  <si>
    <t xml:space="preserve">105327 /02.02.2011 </t>
  </si>
  <si>
    <t>98 /11.07.2011, valabilă 11.07.2021,
CAEN 4677, 4532</t>
  </si>
  <si>
    <t xml:space="preserve"> 98311 /07.07.2014</t>
  </si>
  <si>
    <t>14089 /21.08.2013 valabilă 02.2017</t>
  </si>
  <si>
    <t>25 /07.04.2015 valabilă 07.04.2020 
CAEN (Rev. 2) 3831, 4677</t>
  </si>
  <si>
    <t>40619 /12.04.2010</t>
  </si>
  <si>
    <t>91 /26.10.2010, valabilă 26.10.2020,
CAEN Rev 2: 3831</t>
  </si>
  <si>
    <t>89 /21.06.2012, valabilă 21.06.2022,
CAEN (Rev. 2) 3831, 4677</t>
  </si>
  <si>
    <t>59081 /22.03.2012</t>
  </si>
  <si>
    <t xml:space="preserve"> 64203 /14.06.2006</t>
  </si>
  <si>
    <t>114 /03.07.2009 valabilă 03.07.2019
 CAEN (Rev. 2) 3831, 3832, 4677</t>
  </si>
  <si>
    <t>64201 /16.01.2006</t>
  </si>
  <si>
    <t>98388 /31.07.2014</t>
  </si>
  <si>
    <t xml:space="preserve">6 /28.01.2015 valabilă 28.01.2020 
CAEN (Rev. 2) 3831, 4677 </t>
  </si>
  <si>
    <t>41235 /17.05.2010</t>
  </si>
  <si>
    <t>43554 /21.12.2005</t>
  </si>
  <si>
    <t>113 /16.08.2012, valabilă 16.08.2022, 
CAEN (Rev. 2) 4677, 4531</t>
  </si>
  <si>
    <t>77790 /11.08.2009</t>
  </si>
  <si>
    <t>40 /01.06.2010 valabilă 01.06.2020
 CAEN (Rev. 2) 3831, 4677</t>
  </si>
  <si>
    <t>92 /03.07.2013 valabilă 03.07.2023, 
CAEN (Rev. 2) 3831, 4677</t>
  </si>
  <si>
    <t>224256 /16.07.2012</t>
  </si>
  <si>
    <t xml:space="preserve"> </t>
  </si>
  <si>
    <t>64202 /27.03.2006</t>
  </si>
  <si>
    <t xml:space="preserve">91 /06.07.2011 valabilă 06.07.2021,
CAEN (Rev. 2) 3811, 3812, 3821, 3822, 3831, 3832, 4677 </t>
  </si>
  <si>
    <t xml:space="preserve">
74308 /18.01.2013</t>
  </si>
  <si>
    <t>126 /04.09.2012 valabilă 04.09.2020, 
CAEN (Rev. 2) 4677, 3831</t>
  </si>
  <si>
    <t xml:space="preserve">19 /28.10.2009  </t>
  </si>
  <si>
    <t>32 /05.07.2013</t>
  </si>
  <si>
    <t>7 /22.01.2016 valabila 22.01.2021 
CAEN (Rev.2) 3831, 4677, 3832</t>
  </si>
  <si>
    <t xml:space="preserve"> 83 /07.10.2009 valabilă 07.10.2019 
CAEN (Rev. 2) 3831, 4677  </t>
  </si>
  <si>
    <t>24 /03.03.2011</t>
  </si>
  <si>
    <t>8 /09.02.2006</t>
  </si>
  <si>
    <t>2 /27.10.2005</t>
  </si>
  <si>
    <t>49 /27.03.2012 valabilă 27.03.2022,
CAEN (Rev. 2) 3831, 4677, 3811, 3832</t>
  </si>
  <si>
    <t>39 /05.03.2013 valabilă 05.03.2023
CAEN (Rev. 2) 4677, 3831, 3832</t>
  </si>
  <si>
    <t>92666 /17.04.2014</t>
  </si>
  <si>
    <t>113 /06.12.2010 valabilă 06.12.2020 
CAEN (Rev. 2) 3831, 4677</t>
  </si>
  <si>
    <t xml:space="preserve">20 /02.04.2010 </t>
  </si>
  <si>
    <t>40 /04.03.2015</t>
  </si>
  <si>
    <t>31 /22.02.2013</t>
  </si>
  <si>
    <t>25 /07.04.2011</t>
  </si>
  <si>
    <t>6 /24.11.2005</t>
  </si>
  <si>
    <t>24 /17.03.2015 valabilă 17.03.2020
CAEN (Rev. 2) 3831, 3832, 4677</t>
  </si>
  <si>
    <t>169 /13.12.2011 valabilă 13.12.2021
CAEN (Rev. 2) 3831, 3832, 4677</t>
  </si>
  <si>
    <t>37 /30.09.2014</t>
  </si>
  <si>
    <t>41 /24.03.2015</t>
  </si>
  <si>
    <t>1 /29.03.2006</t>
  </si>
  <si>
    <t>36 /25.02.2013 valabilă 25.02.2023,
CAEN (Rev. 2) 4677, 3831, 3832</t>
  </si>
  <si>
    <t xml:space="preserve">26 /16.02.2012 </t>
  </si>
  <si>
    <t xml:space="preserve">25 /02.02.2012 valabilă 02.02.2022,
 CAEN (Rev. 2) 4677, 3831, 3832                         </t>
  </si>
  <si>
    <t xml:space="preserve">50401 /09.10.2012 </t>
  </si>
  <si>
    <t>128 /14.09.2011 valabilă 14.09.2021 
CAEN (Rev. 2) 3811, 3812, 3832, 4677, 3831</t>
  </si>
  <si>
    <t>16 /25.06.2007</t>
  </si>
  <si>
    <t>128 /14.09.2012 valabilă 14.09.2022 
CAEN (Rev. 2) 3831, 3832, 4677, 3811, 3812, 4941</t>
  </si>
  <si>
    <t xml:space="preserve">102 /10.10.2014 valabilă 10.10.2019,
CAEN (Rev. 2) 3831, 4677, 3832     </t>
  </si>
  <si>
    <t>34 /25.07.2014</t>
  </si>
  <si>
    <t>10 /28.02.2006</t>
  </si>
  <si>
    <t xml:space="preserve">75 /11.05.2012 valabilă 11.05.2022,
CAEN (Rev. 2) 3831, 4677, 3832     </t>
  </si>
  <si>
    <t xml:space="preserve">28 /23.10.2012 </t>
  </si>
  <si>
    <t>26 /31.01.2013 valabilă 31.01.2023,
CAEN (Rev. 2) 3831, 3832, 4677</t>
  </si>
  <si>
    <t xml:space="preserve">SB 19 /27.01.2012 valabilă 27.01.2022 
CAEN (Rev. 2) 3811, 3812,  3832, 4677 </t>
  </si>
  <si>
    <t>51855 /07.10.2014</t>
  </si>
  <si>
    <t>100 /28.10.2015, valabilă 28.10.2020,
CAEN 3831</t>
  </si>
  <si>
    <t>30512 /21.06.2010</t>
  </si>
  <si>
    <t>SB 35 /31.03.2010 valabilă 31.03.2020
 CAEN (Rev. 2) 3811, 3812, 3821, 3822, 3831, 3832, 4677</t>
  </si>
  <si>
    <t>SB 88 /07.07.2010 valabilă 07.07.2020, 
CAEN (Rev 2) 3811, 3812, 3821, 3822, 3831, 3832, 4677, 4941</t>
  </si>
  <si>
    <t>87802 /20.04.2006</t>
  </si>
  <si>
    <t xml:space="preserve">SB 49 /23.03.2011 valabilă 23.03.2021, 
CAEN (Rev 2) 3811, 3812, 3821, 3822, 3831, 3832, 3900, 4677, 4920, 4941, 5210  </t>
  </si>
  <si>
    <t>51209 /11.10.2011</t>
  </si>
  <si>
    <t>60300 /24.02.2012</t>
  </si>
  <si>
    <t>30 /09.02.2011, valabilă 09.02.2021,
CAEN 3831, 4677</t>
  </si>
  <si>
    <t>576482 /13.12.2010</t>
  </si>
  <si>
    <t>89384 /24.11.2009</t>
  </si>
  <si>
    <t>602 /16.12.2011 revizuită la data de 09.07.2012, valabilă 16.12.2021 
CAEN (Rev. 2) 3832, 4677</t>
  </si>
  <si>
    <t>3181 /10.02.2015</t>
  </si>
  <si>
    <t>103601 /08.04.2005</t>
  </si>
  <si>
    <t>69223 /18.02.2010</t>
  </si>
  <si>
    <t>62346 /30.05.2006</t>
  </si>
  <si>
    <t>53688,53689 /12.11.2008</t>
  </si>
  <si>
    <t>272697 /11.11.2010</t>
  </si>
  <si>
    <t>537 /05.10.2010 valabilă 05.10.2020 
CAEN 3831, 4532</t>
  </si>
  <si>
    <t>4280 /30.11.2011</t>
  </si>
  <si>
    <t>62365 /10.08.2006</t>
  </si>
  <si>
    <t>92458 /24.09.2012</t>
  </si>
  <si>
    <t>123174 /02.02.2011</t>
  </si>
  <si>
    <t>414 /13.09.2011 valabilă 13.09.2021 
CAEN 3831, 4677</t>
  </si>
  <si>
    <t>15264 /03.08.2015</t>
  </si>
  <si>
    <t>R /37186 /11.08.2014</t>
  </si>
  <si>
    <t>89407 /15.12.2009</t>
  </si>
  <si>
    <t>R /3420 /27.08.2013</t>
  </si>
  <si>
    <t>3146 /29.07.2013</t>
  </si>
  <si>
    <t>36873 /18.06.2014</t>
  </si>
  <si>
    <t>3011 /07.01.2015</t>
  </si>
  <si>
    <t>R /69403 /14.12.2012</t>
  </si>
  <si>
    <t>69265 /31.03.2010</t>
  </si>
  <si>
    <t>571 /14.12.2012 valabilă 14.12.2022 
CAEN (Rev. 2) 4677</t>
  </si>
  <si>
    <t>256 /27.06.2011 valabilă 27.06.2021 
CAEN (Rev.2) 3832, 3831, 4677, 3109</t>
  </si>
  <si>
    <t>62332 /18.04.2006</t>
  </si>
  <si>
    <t>89320 /28.07.2009</t>
  </si>
  <si>
    <t>5042 /11.11.2015</t>
  </si>
  <si>
    <t>62304 /30.01.2006</t>
  </si>
  <si>
    <t>225 /09.06.2011 valabilă 09.06.2021 
CAEN (Rev 2) 4520, 3831</t>
  </si>
  <si>
    <t>93361 /17.10.2012</t>
  </si>
  <si>
    <t>549 /05.12.2012 valabilă 05.12.2022 
CAEN (Rev. 2) 3831, 4677</t>
  </si>
  <si>
    <t>68990 /27.08.2009</t>
  </si>
  <si>
    <t>283 /20.07.2009,  revizuită la 13.04.2016, valabilă 20.07.2019,
CAEN (Rev. 2) 3832, 3831</t>
  </si>
  <si>
    <t>85886 /26.03.2012</t>
  </si>
  <si>
    <t>69262 /29.03.2010</t>
  </si>
  <si>
    <t>69233 /26.02.2010</t>
  </si>
  <si>
    <t xml:space="preserve">453 /05.10.2012 valabilă 05.10.2022 
CAEN (Rev. 2) 3811, 3832, 3831, 4677 </t>
  </si>
  <si>
    <t>R /97 /19.01.2016</t>
  </si>
  <si>
    <t>62373 /05.10.2006</t>
  </si>
  <si>
    <t>103537 /12.09.2005</t>
  </si>
  <si>
    <t>3 /11.11.2013</t>
  </si>
  <si>
    <t>22772 /17.02.2011</t>
  </si>
  <si>
    <t>2 /14.03.2011</t>
  </si>
  <si>
    <t xml:space="preserve">180 bis /19.10.2011 valabilă 19.11.2021 
CAEN (Rev. 2) 4677, 3832, 3831, 3812, 4531 </t>
  </si>
  <si>
    <t>64683 /17.06.2009</t>
  </si>
  <si>
    <t>145096 /10.04.2013</t>
  </si>
  <si>
    <t>99122 /16.04.2015</t>
  </si>
  <si>
    <t>11652 / 24.01.2014 valabila 24.01.2024 
CAEN (Rev. 2) 3831, 3832, 4677</t>
  </si>
  <si>
    <t xml:space="preserve">11397 /05.06.2013 revizuită la 01.09.2015, valabilă 05.06.2023
CAEN (Rev. 2) 4677, 3831, 3812, 3811, 3832 </t>
  </si>
  <si>
    <t>4271 /17.10.2006 valabilă 04.2017</t>
  </si>
  <si>
    <t>967608 /20.12.2013</t>
  </si>
  <si>
    <t>11623 /19.12.2013 valabilă 19.12.2023, 
CAEN (Rev. 2) 4532, 3821, 3831, 3832, 3812, 4677</t>
  </si>
  <si>
    <t>19585/05 /28.09.2005</t>
  </si>
  <si>
    <t>11186 /10.12.2012 valabila 10.12.2022 
CAEN (Rev. 2) 4677, 3812, 3831</t>
  </si>
  <si>
    <t>81945 /10.07.2012</t>
  </si>
  <si>
    <t>Dumbrăviţa, str. Petofi
Sandor, nr.2C</t>
  </si>
  <si>
    <t>107696 /29.01.2013</t>
  </si>
  <si>
    <t>11713 /24.03.2014 valabilă 24.03.2019
CAEN (Rev 2) 3831, 3832, 4677, 3812</t>
  </si>
  <si>
    <t xml:space="preserve">12098 /03.09.2015, valabilă 03.09.2020
CAEN (Rev. 2) 3831, 4677, 3812, 3811 </t>
  </si>
  <si>
    <t>148864 /23.09.2013</t>
  </si>
  <si>
    <t>836512 /21.12.2012</t>
  </si>
  <si>
    <t>19847/05 /28.09.2005</t>
  </si>
  <si>
    <t xml:space="preserve">145364 /19.04.2013 </t>
  </si>
  <si>
    <t>64582 /10.06.2009</t>
  </si>
  <si>
    <t>66779 /02.09.2011</t>
  </si>
  <si>
    <t>11788 /10.06.2014, revizuita la 06.07.2015, valabilă 10.06.2019 
CAEN (Rev. 2) 3811, 3831, 3812, 4677, 3832</t>
  </si>
  <si>
    <t>10674 /06.01.2012, revizuita la 08.04.2015, valabila 06.01.2022 
CAEN (Rev. 2) 3831, 3832, 4677, 3812</t>
  </si>
  <si>
    <t>9631 /27.04.2009 revizuită la 14.03.2012, valabilă 27.04.2019 
CAEN (Rev. 2) 3811, 3812, 3831, 3832, 4677, 4941</t>
  </si>
  <si>
    <t>10980 /10.07.2012 valabilă 10.07.2022 
CAEN (Rev. 2) 4677, 3811, 3812, 3832</t>
  </si>
  <si>
    <t>30356 /19.04.2012</t>
  </si>
  <si>
    <t>8377 /30.01.2012 valabilă 30.01.2022 
CAEN (Rev. 2) 3811, 3812, 3821, 3822, 3832, 4677</t>
  </si>
  <si>
    <t>7896 /22.07.2009 valabilă 22.07.2019 
CAEN (Rev 2) 3832, 4677</t>
  </si>
  <si>
    <t>8438 /31.08.2012 valabilă 31.08.2022 
CAEN (Rev. 2) 3811, 3812, 3831, 4677, 4941</t>
  </si>
  <si>
    <t>33546 /07.11.2012</t>
  </si>
  <si>
    <t>63877 /06.09.2005</t>
  </si>
  <si>
    <t>8070 /28.10.2010 valabilă 28.10.2020, 
CAEN (Rev. 2) 3811, 3812, 3821, 3822, 3831, 3832, 3900, 4311, 4312, 4671, 4677, 4941, 5210, 5224, 5229</t>
  </si>
  <si>
    <t>8175 /21.04.2011 valabilă 21.04.2021 
CAEN (Rev. 2) 3811, 3812, 3831, 3832, 4677</t>
  </si>
  <si>
    <t>26550 /08.11.2005</t>
  </si>
  <si>
    <t>29 /14.02.2012 valabilă 14.02.2022, 
CAEN (Rev. 2) 3811, 3812, 3831, 3832, 4677</t>
  </si>
  <si>
    <t>156435 /17.10.2006</t>
  </si>
  <si>
    <t xml:space="preserve"> 25 /29.03.2013 valabilă 28.03.2023, 
CAEN (Rev. 2) 3811, 3812, 3831,  3832, 4677 </t>
  </si>
  <si>
    <t>75553 /BCI/01.09.2014</t>
  </si>
  <si>
    <t>24 /16.02.2015 valabilă 15.02.2020, 
CAEN (Rev. 2)  3811, 3812, 3831, 4677</t>
  </si>
  <si>
    <t>11995 /07.06.2012 valabilă 08.2016</t>
  </si>
  <si>
    <t>63399 /BCI/15.03.2012</t>
  </si>
  <si>
    <t>50 /23.03.2012 valabilă 23.03.2022, 
CAEN (Rev. 2) 3811, 3812, 3831, 3832, 4677</t>
  </si>
  <si>
    <t>82820 /BCI/2013</t>
  </si>
  <si>
    <t>91/15.07.2015, valabila 14.07.2025 
CAEN (Rev 2) 3811, 3812, 3831, 3832, 4677</t>
  </si>
  <si>
    <t>83211 /BCI/08.04.2013</t>
  </si>
  <si>
    <t>176 /26.07.2013 valabilă 25.07.2023, 
CAEN (Rev 2) 3812, 3822, 3831, 3832, 4677</t>
  </si>
  <si>
    <t>77923 /17.04.2012</t>
  </si>
  <si>
    <t>144 /05.07.2013 valabilă 04.07.2023, 
CAEN (Rev. 2) 3831, 3832, 3811, 3812, 3821, 3822, 5210, 4677</t>
  </si>
  <si>
    <t>80552 /07.12.2012</t>
  </si>
  <si>
    <t>44 /11.03.2013 valabilă 10.03.2023, 
CAEN (Rev. 2) 3831, 3811, 3812, 3821, 4677</t>
  </si>
  <si>
    <t>40686 /07.03.2013</t>
  </si>
  <si>
    <t>58 /28.03.2013 valabilă 27.03.2023, 
CAEN (Rev. 2) 3831, 3832, 4677, 3811, 3812, 3821</t>
  </si>
  <si>
    <t>26335 /22.08.2011</t>
  </si>
  <si>
    <t>154 /18.08.2011 valabilă 17.08.2021 
CAEN 3831, 3832, 4677, 3811, 3812, 3821</t>
  </si>
  <si>
    <t>580926 /13.05.2014</t>
  </si>
  <si>
    <t>39097 /10.11.2005</t>
  </si>
  <si>
    <t>244 /08.12.2011 valabilă 07.12.2021, 
CAEN (Rev. 2) 3831, 3832, 3811, 3812, 4677, 5210</t>
  </si>
  <si>
    <t>92 /30.04.2013 valabilă 29.04.2023 
CAEN (Rev. 2) 3831, 3832, 3811, 3812, 3821, 3822, 4677</t>
  </si>
  <si>
    <t>479430 /04.09.2012</t>
  </si>
  <si>
    <t>41794 /17.06.2013</t>
  </si>
  <si>
    <t>134 /26.06.2013 valabilă 25.04.2023 
CAEN (Rev. 2) 3711, 3812, 3832, 4677, 3831</t>
  </si>
  <si>
    <t>41298 /25.04.2013</t>
  </si>
  <si>
    <t>40807 /21.03.2013</t>
  </si>
  <si>
    <t>81 /22.04.2013 valabilă 21.04.2023 
CAEN (Rev. 2) 3831, 3832, 3811, 3812, 3821, 3822, 4677</t>
  </si>
  <si>
    <t>581381 /18.06.2014</t>
  </si>
  <si>
    <t>97 /17.07.2014 valabila 07.2019
CAEN 3811, 3812, 3821, 3832, 4677, 5210</t>
  </si>
  <si>
    <t>78553 /13.06.2012</t>
  </si>
  <si>
    <t>140 /10.07.2012 valabilă 09.07.2022 
CAEN (Rev. 2) 3831, 3832, 3811, 3812, 5210, 4677</t>
  </si>
  <si>
    <t>60365 /20.03.2006</t>
  </si>
  <si>
    <t>174 /17.08.2012 valabilă 16.08.2022 
CAEN (Rev. 2) 3831, 3832, 3811, 3812, 3821, 3822, 4677</t>
  </si>
  <si>
    <t xml:space="preserve">60424 /12.04.2006 </t>
  </si>
  <si>
    <t>60 /12.04.2011 valabilă 11.04.2021 
CAEN (Rev. 2) 3811, 3812, 3821, 3822, 3831, 3832, 4677, 5210, 4920</t>
  </si>
  <si>
    <t>60486 /05.05.2006</t>
  </si>
  <si>
    <t>1616 /14.04.2010</t>
  </si>
  <si>
    <t>108 /10.08.2010 valabilă 09.08.2020 
CAEN (Rev. 2) 4677, 3831, 3832, 3811, 3812, 3821, 5210</t>
  </si>
  <si>
    <t>14 /17.01.2014 valabilă 16.01.2019, 
CAEN (Rev 2) 4677, 3831, 3832, 3811, 3812, 3821, 4941, 3822</t>
  </si>
  <si>
    <t>91 /03.07.2014, valabilă 02.07.2019,
CAEN (Rev. 2) 3832, 4677, 3811, 3812, 3821, 3831, 4676</t>
  </si>
  <si>
    <t>47526 /10.09.2015</t>
  </si>
  <si>
    <t>2151 /26.05.2010</t>
  </si>
  <si>
    <t>60 /01.06.2010 valabilă 31.05.2020, 
CAEN (Rev 2) 3831, 3832, 4677, 4520, 3811, 3812, 3821, 4671, 5210, 2223, 4332</t>
  </si>
  <si>
    <t>193 /18.09.2012 valabilă 17.09.2022 
CAEN (Rev. 2) 4677</t>
  </si>
  <si>
    <t>3110 /17.02.2010</t>
  </si>
  <si>
    <t>287 /07.12.2009 valabilă 07.12.2019 
CAEN (Rev. 2) 3831, 3832, 4677, 4941</t>
  </si>
  <si>
    <t>162155 /03.11.2005</t>
  </si>
  <si>
    <t>193 /08.12.2010, revizuită la 17.03.2011, 13.07.2012 şi 12.03.2015, valabilă 08.12.2020, 
CAEN (Rev 2) 3831, 4677, 3832</t>
  </si>
  <si>
    <t>88047 /08.11.2012</t>
  </si>
  <si>
    <t>39 /08.02.2013 valabilă 08.02.2023 
CAEN (Rev. 2) 3831, 3832, 4677</t>
  </si>
  <si>
    <t>160137 /18.01.2006</t>
  </si>
  <si>
    <t>160528 /01.03.2006</t>
  </si>
  <si>
    <t>202 /27.12.2010 valabilă 27.12.2020 
CAEN (Rev 2) 3811, 3812, 3821, 3822, 3831, 3832, 4677, 5210, 4941</t>
  </si>
  <si>
    <t>86 /19.03.2012 valabilă 19.03.2022 
CAEN (Rev. 2) 3831, 3832, 4677</t>
  </si>
  <si>
    <t>134924 /31.05.2013</t>
  </si>
  <si>
    <t>85155 /25.05.2012</t>
  </si>
  <si>
    <t>162616 /04.09.2007</t>
  </si>
  <si>
    <t>92 /25.04.2013 valabilă 25.04.2023 
CAEN (Rev. 2) 3831, 3832, 4677</t>
  </si>
  <si>
    <t>47221 /22.03.2010</t>
  </si>
  <si>
    <t>36 /12.03.2010 valabilă 11.03.2020, 
CAEN (Rev. 2) 3811, 3831, 3832, 4520, 4677</t>
  </si>
  <si>
    <t>983338 /05.01.2015</t>
  </si>
  <si>
    <t>431837 /27.11.2014</t>
  </si>
  <si>
    <t>162 /07.11.2014
valabilă 06.11.2019,
CAEN(rev. 2) 3831, 4677, 4532</t>
  </si>
  <si>
    <t>81 /16.05.2011, revizuita la 31.10.2011, valabila 15.05.2021, 
CAEN rev.2 3811, 3831, 3832, 3900, 4677, 4941</t>
  </si>
  <si>
    <t>336935 /18.05.2011</t>
  </si>
  <si>
    <t>28472 /06.10.2005</t>
  </si>
  <si>
    <t>24 /02.02.2012 valabila 01.02.2022 
CAEN 3811, 3812, 3831, 3832, 4677</t>
  </si>
  <si>
    <t>40 /23.03.2009, valabilă 22.03.2019,
CAEN (Rev. 2) 3811, 3812, 3831, 3832, 4520, 4677</t>
  </si>
  <si>
    <t>28423 /06.10.2005</t>
  </si>
  <si>
    <t>133 /16.05.2013, revizuita la 05.03.2014, valabila 15.05.2023,
CAEN ( Rev.2) 3811, 3812, 3832, 3900, 4677</t>
  </si>
  <si>
    <t>13 /08.01.2013, valabila 07.01.2024,
CAEN 3811, 3831 3832, 4677</t>
  </si>
  <si>
    <t>29 /15.02.2011, revizuita la 11.12.2013, valabilă 14.02.2021,
CAEN (Rev. 2) 3811, 3812, 3831, 3832, 4677</t>
  </si>
  <si>
    <t>336743 /23.03.2011</t>
  </si>
  <si>
    <t>980117 /18.03.2015</t>
  </si>
  <si>
    <t>47282 /26.04.2010</t>
  </si>
  <si>
    <t>31 /05.03.2010 revizuita la 02.10.2012 valabilă 04.03.2020
CAEN (Rev. 2) 3811, 3831, 3832, 4677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</si>
  <si>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</si>
  <si>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</si>
  <si>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</si>
  <si>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52 /09.05.2011, valabilă 09.05.2021,
CAEN (Rev. 2) 3811, 3812, 3821, 3822, 3831, 3832, 4677, 4941, 4942, 5210   </t>
  </si>
  <si>
    <t>SC NEW TREND &amp; EVOLUTION SRL, CUI 26845092</t>
  </si>
  <si>
    <t>PH-61 /21.02.2013, revizuită la 24.09.2014, valabilă 21.02.2023 
CAEN (Rev. 2) 3811, 3812, 3831, 3832, 4941, 4677</t>
  </si>
  <si>
    <t>112 /08.09.2015 valabila 08.09.2020
CAEN: 3811, 3812, 3831, 3832, 4677</t>
  </si>
  <si>
    <t>LISTA OPERATORILOR ECONOMICI AUTORIZATI SA DESFASOARE ACTIVITATI DE COLECTARE SI TRATARE A VEHICULELOR SCOASE DIN UZ, CONFORM HG 2406/2004 PRIVIND GESTIONAREA VEHICULELOR SCOASE, CU MODIFICARILE SI COMPLETĂRILE ULTERIOARE / LEGEA NR. 212/2015 PRIVIND MODALITATEA DE GESTIONARE A VEHICULELOR SI A VEHICULELOR SCOASE DIN UZ</t>
  </si>
  <si>
    <t xml:space="preserve">56/ 24.03.2011, revizuita la 21.02.2012,   14.10.2015, valabila 24.03.2021
CAEN  (Rev. 2)  3812, 3831, 3832, 4677
</t>
  </si>
  <si>
    <t>Bragadiru, şos. de Centura nr 2-8
0763842529, Claudia Murariu</t>
  </si>
  <si>
    <t>156 /20.09.2010, revizuită la  06.04.2011, valabilă 20.09.2020 
CAEN (Rev. 2) 4677, 3831, 3832, 3811, 3812, 3821, 3822</t>
  </si>
  <si>
    <t>74 /23.05.2011, revizuita la 27.07.2015, valabila  la 23.05.2021,
CAEN  3831, 3832, 3811, 3812, 4677</t>
  </si>
  <si>
    <t xml:space="preserve">9325 /03.06.2011, revizuită la 06.07.2015 valabila 03.06.2021, 
CAEN (Rev.2) 3821, 3831, 4532, 4941, 5221 </t>
  </si>
  <si>
    <t xml:space="preserve">9478 /02.11.2011, revizuită la 27.03.2012, valabila 02.11.2021, 
CAEN (Rev.2) 3811, 3812, 3832, 4677 </t>
  </si>
  <si>
    <t xml:space="preserve">colectare şi tratare  </t>
  </si>
  <si>
    <t>Buzău, şos. Pogoanele, Tarlaua 40, parcela 715 DJ 230D, tel.: 0727732931- Ivan</t>
  </si>
  <si>
    <r>
      <t>tratarea VSU colectate se realizează la SC REMAT SA OLT  punctul de lucru din Slatina, str. Depozitelor nr. 13 , contract nr. 15/31.07.2014, valabil 5 ani (</t>
    </r>
    <r>
      <rPr>
        <b/>
        <sz val="11"/>
        <rFont val="Arial"/>
        <family val="2"/>
      </rPr>
      <t>31.07.2019</t>
    </r>
    <r>
      <rPr>
        <sz val="11"/>
        <rFont val="Arial"/>
        <family val="2"/>
      </rPr>
      <t>)</t>
    </r>
  </si>
  <si>
    <t>139 /09.04.2012 revizuită la 03.12.2012, valabilă  09.04.2022, 
CAEN (Rev. 2) 3831, 3832, 4677, 4676.</t>
  </si>
  <si>
    <t>263 /20.08.2010, revizuită la 28.02.2012 și 06.07.2012, valabilă 20.08.2020 
CAEN (Rev. 2) 3832, 3811, 3812, 3821, 3822, 3831, 4677</t>
  </si>
  <si>
    <t xml:space="preserve"> 284 / 05.09.2012, revizuită la 26.02.2016, valabila 04.09.2022,
CAEN (Rev. 2) 3832, 3811, 3812, 3821, 3822, 3831, 4677</t>
  </si>
  <si>
    <t>com. Osorhei, nr. CF WDF 110; nr. CAD E13, BH, LAURENTIU_MICLE@YAHOO.COM</t>
  </si>
  <si>
    <t>151 /17.09.2015, revizuita la 29.12.2015, valabilă 16.09.2020;                                CAEN (Rev. 2)  3832, 3831, 4677</t>
  </si>
  <si>
    <t>144 /09.09.2015, valabilă 08.09.2015;
CAEN (Rev. 2) 3832, 3831, 4677</t>
  </si>
  <si>
    <t>100 /02.12.2014,valabilă  02.12.2019,
CAEN (Rev. 2) 3811, 3812, 3831, 3832, 4677</t>
  </si>
  <si>
    <t>4 /08.01.2014 valabila  08.01.2019,
CAEN (Rev.2) 3831, 3832, 4677</t>
  </si>
  <si>
    <t>61 /21.05.2014, revizuita la 22.02.2016, valabilă 21.05.2019,
CAEN (Rev. 2) 3831, 3832, 4677</t>
  </si>
  <si>
    <t>com. Stăuceni, loc. Victoria, tel: 0741355740, Constantin Tabarzan</t>
  </si>
  <si>
    <t>147 /17.08.2009, revizuita la 22.07.2013 valabilă 17.08.2019,
CAEN (Rev. 2) 3831, 3832, 4677, 4532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</si>
  <si>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</si>
  <si>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</si>
  <si>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</si>
  <si>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>18094 /02.12.2011</t>
  </si>
  <si>
    <t>68 /28.12.2011, revizuita la 27.06.2013, valabilă 28.12.2021,
 CAEN (Rev. 2)  2442, 2454, 2458, 3811, 3812, 3821, 3831, 3832, 4532, 5210, 4677</t>
  </si>
  <si>
    <t>comuna Mărăcineni  str. Euro 85 nr.170, jud. Buzău , tel: 0744525255, Caranda Doina</t>
  </si>
  <si>
    <t>214 / 27. 09. 2012, revizuită la 26.11.2014, 25.02.2015, valabilă până la 27.09.2022, 
CAEN: 4677, 3831, 3832. 4941, 5221</t>
  </si>
  <si>
    <t>123 /10.05.2013 valabilă 10.05.2023,
CAEN (Rev. 2): 3831, 3832, 4677</t>
  </si>
  <si>
    <t>124 /10.05.2013 valabila 10.05.2023,
CAEN (Rev. 2): 3831, 3832, 4677</t>
  </si>
  <si>
    <t>152 /16.08.2011 revizuită la 25.04.2013, valabilă 16.08.2021, 
CAEN (Rev. 2): 3831, 3832, 4677</t>
  </si>
  <si>
    <t>390 /23.12.2013, valabilă 23.12.2018, 
CAEN (Rev. 2): 4677; 3831; 3832; 3811; 3812</t>
  </si>
  <si>
    <t xml:space="preserve">338 /14.11.2013, valabilă 13.11.2018, 
CAEN (Rev. 2) 4677; 3831; 3832; 3811; 3812 </t>
  </si>
  <si>
    <t xml:space="preserve">276 /27.11.2012, valabilă până la 27.11.2022, 
CAEN (Rev. 2): 4677; 3831; 3832; 3812 </t>
  </si>
  <si>
    <t>157 /25.06.2013 valabilă 25.06.2023, 
CAEN (Rev. 2) 3831, 3832, 4677, 3811, 3812</t>
  </si>
  <si>
    <t xml:space="preserve">242 /09.11.2011 valabilă 09.11.2021, 
CAEN (Rev. 2) 3831, 3832, 4677   </t>
  </si>
  <si>
    <t>138 /16.07.2012, revizuită în 19.11.2015,  valabilă 16.07.2022, 
CAEN (Rev. 2): 4677, 3831, 3832, 3811, 3812</t>
  </si>
  <si>
    <t xml:space="preserve">51 /09.03.2012, valabilă 09.03.2022, 
CAEN (Rev. 2) 4677; 3831; 3832; 3811; 3812; 4520 </t>
  </si>
  <si>
    <t>188 /13. 09. 2010, rev 16.01.2012,  22.02.2016, valabilă 13.09.2020, 
CAEN (Rev. 2): 3831, 3832, 4677</t>
  </si>
  <si>
    <t>141 /29.11.2010, valabila 29.11.2020, 
CAEN (Rev. 2) 3831, 4677, 3821, 3832, 4941</t>
  </si>
  <si>
    <t>116 / 03.09.2010 valabila 02.09.2020, 
CAEN (Rev. 2) 3831, 4677</t>
  </si>
  <si>
    <t>45 /09.07.2015 valabila 08.07.2020, 
CAEN (Rev. 2) 3831, 4677</t>
  </si>
  <si>
    <t>63 /12.08.2015 valabila 08.01.2022, 
CAEN (Rev. 2) 3831, 4677</t>
  </si>
  <si>
    <t xml:space="preserve">160 /02.09.2011 valabila 01.09.2021, 
CAEN (Rev. 2) 3831, 3832, 4677 </t>
  </si>
  <si>
    <t>29 / 28.02.2013, valabila  27.02.2023, 
CAEN (Rev. 2) 3831, 3811, 3812, 3832, 4677</t>
  </si>
  <si>
    <t>4 /19.01.2010, rev la 15.12.2011, valabila  18.01.2020, 
CAEN (Rev. 2) 3831, 3832, 4520, 4677</t>
  </si>
  <si>
    <t>4 /09.01.2012 valabila 08.01.2022, 
CAEN (Rev. 2) 3831, 3832, 4677</t>
  </si>
  <si>
    <t>273 /08.12.2009, valabilitate 08.12.2019
CAEN (Rev. 2) 3831</t>
  </si>
  <si>
    <t>14 /08.02.2010
valabilitate 08.02.2020
CAEN (Rev. 2) 3831, 4677</t>
  </si>
  <si>
    <t>28 /15.03.2011, revizuită la 05.08.2014, valabilitate 15.03.2021
CAEN (Rev. 2) 3811, 3812, 3821, 3822, 3831, 3832, 4677, 4941, 5210</t>
  </si>
  <si>
    <t>71 /04.04.2013, valabilitate 04.04.2023               
 CAEN (Rev. 2) 3811, 3812, 3821, 3822, 3831, 3832, 4677</t>
  </si>
  <si>
    <t>219 /02.12.2013, revizuită în 05.08.2014, valabilitate
02.12.2018
CAEN (Rev. 2) 3811, 3812, 3821, 3822, 3831, 3832, 4677, 4941, 5210</t>
  </si>
  <si>
    <t>26 /02.04.2015 valabilitate 02.04.2020
CAEN (Rev. 2) 3831, 4520</t>
  </si>
  <si>
    <t>58 /03.05.2011, valabilitate 03.05.2021
CAEN (Rev. 2) 3831, 3832, 4677</t>
  </si>
  <si>
    <t>6 /18.01.2010 revizuită în 05.05.2011, valabilitate 18.01.2020, 
CAEN (Rev. 2) 3811, 3812, 3831, 3832, 4677</t>
  </si>
  <si>
    <t>comuna Agigea, sat Agigea, str. Dimitrie Paciurea, nr.36 (sola nr. 48, parcela 210/107 si parcela 210/106) tel 0722294857, Abdul Karim Souliman</t>
  </si>
  <si>
    <t>241 /12.07.2013 valabila 12.07.2023, 
CAEN (REV.2) 3831</t>
  </si>
  <si>
    <t>oraş Murfatlar, loc. Siminoc, str. Murfatlar, nr. 31, Aurora Olescu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</si>
  <si>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</si>
  <si>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</si>
  <si>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Târgovişte, str. Crângului nr.1A, tel: 0722596137, Albinaru Ion</t>
  </si>
  <si>
    <t xml:space="preserve"> Târgovişte, str. Nicolin Ion, bl. 61B, ap. 3, tel: 0727132550, Constantin Mihai </t>
  </si>
  <si>
    <t>com Crevedia, sos. Bucureşti-Târgovişte, nr.225 C1, Crostari Adrian, tel. 0748240252</t>
  </si>
  <si>
    <t>Târgovişte, str. Crângului, nr. 4 A, tel 0745012075, Lungu Marian</t>
  </si>
  <si>
    <t>Târgovişte, Calea Câmpulung nr. 97A</t>
  </si>
  <si>
    <t xml:space="preserve"> Târgovişte, Calea Câmpulung nr. 97A, tel.: 0245/221034, Vlad Elena</t>
  </si>
  <si>
    <t>București, şos. Berceni Fort, nr. 5, et.1, sector 4;</t>
  </si>
  <si>
    <t>455316 /26.03.2014</t>
  </si>
  <si>
    <t>BREBENEL DANIEL Intreprindere Individuală, CUI 26886670</t>
  </si>
  <si>
    <t>179 /10.06.2013, valabila 10.06.2023; 
CAEN (Rev 2) 3832, 3831, 3811, 3812, 4677</t>
  </si>
  <si>
    <t>152 /20.05.2013, valabila 20.05.2023;
CAEN (Rev 2) 3831, 3832, 4677</t>
  </si>
  <si>
    <t>12 /26.01.2015, valabilă 26.01.2020; 
CAEN (Rev 2) 4677, 3831, 4520</t>
  </si>
  <si>
    <t>Podari, str. Depozitului nr. 15, tel: 0251/436101, fax: 0251/436401, Pătruţ Ion</t>
  </si>
  <si>
    <t>Craiova, str. Bariera Vâlcii nr. 215</t>
  </si>
  <si>
    <t>63 /23.03.2009, valabilă 23.03.2019, 
CAEN (Rev 2) 3831, 3832, 4677, 4941, 3811, 3812, 3821, 3822</t>
  </si>
  <si>
    <t>289 /04.10.2013, valabila 04.10.2018,
CAEN (Rev 2) 3811, 3812, 3831, 3832, 4677, 4941, 5210</t>
  </si>
  <si>
    <t>Işalniţa, str. Mihai Eminescu, nr. 105, platforma industriala Combinat Doljchim</t>
  </si>
  <si>
    <t>61 /25.05.2015, valabila 25.05.2020,
CAEN (Rev 2) 3831, 4677</t>
  </si>
  <si>
    <t xml:space="preserve"> 92 /27.05.2014, valabila 27.05.2019, 
CAEN (Rev 2) 3832, 4677, 3811, 3812</t>
  </si>
  <si>
    <t>300 /21.10.2013, valabila 21.10.2023,
CAEN (Rev 2) 4677; 3831</t>
  </si>
  <si>
    <t>160 /29.10.2010, valabilă 29.10.2020,
 CAEN (Rev 2) 3831, 3832, 4677</t>
  </si>
  <si>
    <t>135 /09.05.2013, valabila 09.05.2023;
CAEN (Rev 2) 3831, 4677</t>
  </si>
  <si>
    <t>66 /08.06.2015, valabila 08.06.2020 
CAEN (Rev 2) 3831, 4677</t>
  </si>
  <si>
    <t>160 /23.05.2013, valabila 23.05.2023; 
CAEN (Rev 2) 3811, 3821, 3831, 3832, 4520</t>
  </si>
  <si>
    <t>67 /11.06.2015, valabila 11.06.2020, 
CAEN (Rev 2) 3831, 4677</t>
  </si>
  <si>
    <t>255 /02.09.2011, revizuita la 08.04.2016, valabilă 02.09.2021,
CAEN (Rev 2) 3831, 4677</t>
  </si>
  <si>
    <t>316 /12.11.2013, valabila 12.11.2018
CAEN (Rev 2) 3831, 3832, 3821, 4677, 3812, 3811, 3822, 5210, 4941</t>
  </si>
  <si>
    <t>82 /20.07.2015, valabilă 20.07.2020,
CAEN (Rev 2) 3811, 3812,3831, 3832,4520, 4677</t>
  </si>
  <si>
    <t>9221 /03.12.2013, valabilă 03.12.2018,
CAEN (Rev 2) 3831, 3832, 4677</t>
  </si>
  <si>
    <t>8248 /21.06.2010, revizuita la 27.11.2012, 03.06.2013, valabila 21.06.2020
CAEN (Rev 2) 3812, 3831, 3832, 4677, 4941</t>
  </si>
  <si>
    <t>9117 /21.08.2013, valabila 21.08.2023,
CAEN (Rev 2) 3812, 3831, 3832, 4677</t>
  </si>
  <si>
    <t>78 /29.04.2014, 
valabila 29.04.2019, 
CAEN (Rev 2) 3812, 3832, 3831, 4677</t>
  </si>
  <si>
    <t>8331 /27.09.2010, valabilă 27.09.2020, 
CAEN (Rev 2) 3831, 3832, 4677</t>
  </si>
  <si>
    <t>8558 /02.08.2011, valabila 02.08.2021, 
CAEN (Rev 2) 3812, 3831, 3832, 4677</t>
  </si>
  <si>
    <t>8743 /11.05.2012, valabila 11.05.2022, 
CAEN (Rev 2)3831, 3832, 4677</t>
  </si>
  <si>
    <t>8473/27.04.2011, valabila 27.04.2021, 
CAEN (Rev 2) 3831, 3832, 4677, 3812</t>
  </si>
  <si>
    <t>151/11.06.2012, valabilă 11.06.2022;
CAEN (Rev 2) 3831, 4531.</t>
  </si>
  <si>
    <t>80/02.03.2012, revizuita cu nr.15/17.05.2013, valabilă 02.03.2022; 
CAEN (Rev 2) 3831, 2562, 3811, 3812, 3821, 3822, 4677, 4941, 3832</t>
  </si>
  <si>
    <t xml:space="preserve">123 /11.08.2015, valabilă11.08.2020 
CAEN (Rev 2) 3831, 4511, 4532, 4779 </t>
  </si>
  <si>
    <t>141 /03.04.2012, valabilă 03.04.2022, 
CAEN (Rev.2)  3812, 3811, 3831, 3832, 4677, 4941, 3821</t>
  </si>
  <si>
    <t>289 /20.08.2012, valabila 20.08.2022, 
CAEN (Rev.2)  3831, 3832, 4677</t>
  </si>
  <si>
    <t>Galaţi, com. Vânători, T 84, tel.: 0744700264, Ştefan Alexandru, 0741639350</t>
  </si>
  <si>
    <t>Orăştie, str. Luncii nr. 1</t>
  </si>
  <si>
    <t>Orăştie, str. Luncii nr. 1, tel/fax: 0254/244170, Giurgiu Florin</t>
  </si>
  <si>
    <t>Orăştie, str.Luncii nr.3 , tel. 0731798361, Pavel Claudiu Calin</t>
  </si>
  <si>
    <t>HD-178 /08.10.2010, valabila 08.10.2020, 
CAEN 3832; 3831; 4677; 3811; 3812</t>
  </si>
  <si>
    <t>Haţeg, str.Viilor, nr.4, tel.0763355270, Poenaru</t>
  </si>
  <si>
    <t>6 /15.01.2013 revizuită la 08.04.2013, valabilă 14.01.2023 
CAEN (Rev. 2) 4677, 3832, 3811, 3812</t>
  </si>
  <si>
    <t xml:space="preserve">107 /20.05.2013, revizuita la 20.06.2014, valabilă 20.05.2023 
CAEN (Rev. 2) 4677, 3832, 3831, 3812
</t>
  </si>
  <si>
    <t>181 /16.07.2012, revizuită la 30.07.2013, valabilă 16.07.2022,
CAEN (Rev 2) 4677, 3831, 3811</t>
  </si>
  <si>
    <t>Măgurele, str.  Atomiştilor nr 139, T44, P153/15, Ilfov, tel: 0742273628, Andreea Schultz</t>
  </si>
  <si>
    <t xml:space="preserve">     61 /02.04.2014 valabilă 02.04. 2019
CAEN (Rev. 2) 3831, 3832, 4677</t>
  </si>
  <si>
    <t>93/07.06.2010 revizuită la 11.02.2011, valabilă 07.06.2020, 
CAEN (Rev. 2) 3831, 3832, 3811, 3812, 4677</t>
  </si>
  <si>
    <t>158 /18.09.2014 valabila 19.09.2019, 
CAEN (Rev. 2) 3831,  4677</t>
  </si>
  <si>
    <t>152 /06.04.2009 revizuită la 22.12.2010, valabilă 06.04.2019,
CAEN (Rev 2) 3832, 3831, 4677</t>
  </si>
  <si>
    <t>loc. Campeniţa 231, Sziksai Robert, tel.: 0745879288</t>
  </si>
  <si>
    <t>58 /10.08.2009 revizuită la 25.06.2010, valabilă 10.08.2019 
CAEN (Rev. 2) 4677, 3832</t>
  </si>
  <si>
    <t>Rădăuţi, str. Iacob Zadik, fn, tel. 0720336766</t>
  </si>
  <si>
    <t>Rădăuţi, str. Putnei, nr. 53, et.2, Cardei L. Dan-Pavel, tel. 0720336766</t>
  </si>
  <si>
    <t>318 /5.11.2014, revizuită la 15.03.2016,  valabilă 05.11.2019
CAEN 3811, 3812, 3831, 3832, 4677</t>
  </si>
  <si>
    <t>430 /07.11.2009 revizuită la 02.08.2010, valabilă 07.11.2019
CAEN (Rev. 2) 3831, 3832, 3811, 3812</t>
  </si>
  <si>
    <t>9940 /20.04.2010 revizuită la 11.04.2012, 20.08.2013 valabilă 20.04.2020 
CAEN (Rev. 2) 3831, 3832, 4677</t>
  </si>
  <si>
    <t>206 /12.10.2011 revizuită la 26.06.2013 valabilă 11.10.2021 
CAEN (Rev. 2) 3831, 3832, 3811, 3812, 3821, 5210, 4677</t>
  </si>
  <si>
    <t>581382 /09.07.2014</t>
  </si>
  <si>
    <t>292 /09.12.2009 revizuită la 20.05.2015, valabilă 09.12.2019 
CAEN (Rev. 2) 3831, 3832, 4677</t>
  </si>
  <si>
    <t>sat Ghelinţa nr. 431, tel: 0728191600, Persoana de contact Kerestely Zoltan</t>
  </si>
  <si>
    <t>PH - 152 /15.04.2013, val. 15.04.2023;
CAEN rev. 2: 3811, 3812, 3831, 3832 4677</t>
  </si>
  <si>
    <t>com. Cocorăştii Colţ, sat Chesnoiu, nr. 56; tel 0741155291</t>
  </si>
  <si>
    <t>535156 /11.10.2005 (protocol încheiat în 27.03.2012)</t>
  </si>
  <si>
    <t>PH-89 /28.02.2011 valabilă 28.02.2021 
CAEN (Rev 2) 3831, 3832, 4677</t>
  </si>
  <si>
    <t>375567 /29.01.2008 (protocol încheiat în 26.06.2014)</t>
  </si>
  <si>
    <t>156443 /04.04.2007</t>
  </si>
  <si>
    <t>V &amp; G RECICLARE 2014 SRL, CUI 33280276</t>
  </si>
  <si>
    <t>Satu Mare, str, Careiului nr. 160, jud. Satu Mare, tel 0743902479, Persoană de contact Dănuţ Uglean, uglean_danut@yahoo.com</t>
  </si>
  <si>
    <t>104234/29.07.2015</t>
  </si>
  <si>
    <t>16/03.03.2015, valabilă 03.03.2020
CAEN (Rev 2) 3811, 3812, 3831, 3832, 4677</t>
  </si>
  <si>
    <t>loc. Coşereni</t>
  </si>
  <si>
    <t>13 /30.01.2013 revizuită la 25.07.2013, valabilă 30.01.2023,
 CAEN (Rev. 2) 4677, 3832, 3811, 3812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</si>
  <si>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</si>
  <si>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</si>
  <si>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</si>
  <si>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</si>
  <si>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>60/20.04.2011 rev la 08.02.2016 valabila 20.04.2021 
CAEN 4677, 3831, 3832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</si>
  <si>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</si>
  <si>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</si>
  <si>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</si>
  <si>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</si>
  <si>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 xml:space="preserve">Teiuş, str. Ardealului, nr. 69A, tel: 0258/851188, tel: 0761832094, Hagea Remus Mihail </t>
  </si>
  <si>
    <t>Câmpeni, str. Oituz nr. 11, tel: 0744613110, Gherghel Flaviu Victor</t>
  </si>
  <si>
    <t>Câmpeni, str. Varsi fn, tel: 0744613110, Gherghel Flaviu Victor</t>
  </si>
  <si>
    <t>Alba Iulia, b-dul Ferdinand nr. 41, tel: 0258/814210, fax: 0258/835311, Mureşan Dorin</t>
  </si>
  <si>
    <t xml:space="preserve">Alba Iulia, str. Vlad Ţepeş,  nr. 21, Fax: 0358104253, Mobil: 0745-972936, 
Rusu Gabriela   </t>
  </si>
  <si>
    <t xml:space="preserve">Sebeş, str. Mihail Kogălniceanu,  nr. 206, Mobil: 0745-972936, 
Rusu Gabriela   </t>
  </si>
  <si>
    <t>oraş Câmpeni, Str. Gării, nr. 2, jud. Alba, Tel: 0258-771705, Mobil: 0744618315, Crişan Gheorghe</t>
  </si>
  <si>
    <t>Curtici, str. Alba Iulia nr. 2, jud. Arad, tel 0740221355, mail: benipele@yahoo.com</t>
  </si>
  <si>
    <t>Loc Vladimirescu, Str. Mureş, Nr. 26, jud. Arad, Tel: 0257/514932; 0721/222229, office@piemontauto.ro, Bota Daniela</t>
  </si>
  <si>
    <t>Arad, str. Câmpul Liniştii nr. 1, tel: 0257/281760, fax: 0257/281711, Oprea Violeta, office@remat-mg.ro</t>
  </si>
  <si>
    <t>Arad, str. Câmpul Liniştii nr. 1,  tel: 0751066197, 0257/281760, fax: 0257/281711, Oprea Violeta,  office@remat-mg.ro</t>
  </si>
  <si>
    <t>com. Bradu, sat Geamăna, str. Prelungirea Craiovei nr. 22; 0749/506511; 0755/354683</t>
  </si>
  <si>
    <t>com. Mihaeşti, sat Fricoşi, nr. 70, tel: 0768681469, adcomprest@yahoo.com</t>
  </si>
  <si>
    <t>353 /07.12.2011 revizuită la 02.04.2013, valabilă 07.12.2021 
CAEN (Rev. 2) 3832, 4677</t>
  </si>
  <si>
    <t>Topoloveni, Str. Calea Bucureşti nr. 10A</t>
  </si>
  <si>
    <t>310 /26.11.2009, revizuită la 18.06.2014, valabila 26.11.2019,
CAEN (Rev. 2) 45i20, 3831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</si>
  <si>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</si>
  <si>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</si>
  <si>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</si>
  <si>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</si>
  <si>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MATEESCU NICOLETA LENUTA- INTREPRINDERE INDIVIDUALA, CUI 29189898</t>
  </si>
  <si>
    <t>Com. Valea Mare Pravăţ, sat Valea Mare Pravăţ, str. Valea Foii nr. 367A</t>
  </si>
  <si>
    <t>Com. Valea Mare Pravăţ, sat Valea Mare Pravăţ, str. Valea Foii nr. 367A, mateescunicoleta75@yahoo.com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</si>
  <si>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</si>
  <si>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</si>
  <si>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Piteşti, str. Dumbravei nr. 45 A, Stănescu Marian, tel: 0744581962</t>
  </si>
  <si>
    <t>Piteşti, autostrada Piteşti - Bucureşti, DN 65, Stănescu Marian, tel: 0744581962, metaluxpitesti@yahoo.com</t>
  </si>
  <si>
    <t xml:space="preserve">Com. Valea Danului, sat Verneşti, nr. 180, 0740/081879, costinel.ilinca@yahoo.com </t>
  </si>
  <si>
    <t>Bacău, str. Martir Cloşca 6/B/4, tel: 0234/214084, fax: 0234/214204, Carmen Ciuvica, 0744375263      carseronet@gmail.com</t>
  </si>
  <si>
    <t>comuna Nicolae Bălcescu, str. Principală fn</t>
  </si>
  <si>
    <t xml:space="preserve"> 56705/20.08.2008</t>
  </si>
  <si>
    <t>Loc. Săud nr 118 A; Com. Buntești</t>
  </si>
  <si>
    <t xml:space="preserve">          SC AUTO ROUTE SRL,  CUI  23846107</t>
  </si>
  <si>
    <t>Com. Pocola, sat Sânmartinu de Beiuș  nr 142, tel. 0732870810; autoroute79@yahoo.com</t>
  </si>
  <si>
    <t>Oradea, şos. Borşului, nr. 22, tel: 0752192930, Florian Ciucle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</si>
  <si>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</si>
  <si>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</si>
  <si>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</si>
  <si>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str. Cărăbuşului, nr. 14, tel: 0736930850</t>
  </si>
  <si>
    <t>Oradea, str. Suişului i nr 6/B , tel: 0744823949;</t>
  </si>
  <si>
    <t>Oradea, str. Suişului i nr 6/B , tel: 0744823949, jud. Bihor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</si>
  <si>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</si>
  <si>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</si>
  <si>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</si>
  <si>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</si>
  <si>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com. Stăuceni, loc. Stăuceni, bl. 4, apartamente, tel: 0744217249, Arama Dumitrel</t>
  </si>
  <si>
    <t>sat Suhărău nr.231, comuna Suhărău, judeţ Botoşani</t>
  </si>
  <si>
    <t>Botoşani, str. Scarlat Varnav, nr. 11, ap. 8, tel: 0744191185, Bârsan Lica, mail: alina_catalina_barsan@yahoo.com</t>
  </si>
  <si>
    <t>com. Mihai Eminescu extravilan, tel: 0744191185, Bârsan Lica</t>
  </si>
  <si>
    <t>loc. Nicolae Balcescu, oraş Flamânzi, jud. Botoşani,</t>
  </si>
  <si>
    <t xml:space="preserve"> Braşov, Fdt. Hărmanului nr. 10, tel.: 0268/329048, Palade Angelica</t>
  </si>
  <si>
    <t xml:space="preserve"> Braşov, Fdt. Hărmanului nr. 10, tel.: 0268/329048, Palade Angelica, Mobil  0721/571844</t>
  </si>
  <si>
    <t>230 /08.05.2013  valabilă 08.05.2023, 
CAEN (Rev.2), 3811, 3812, 3831, 3832, 4677</t>
  </si>
  <si>
    <t>Bucureşti, sector 3, Aleea Teişani, nr. 119-121, Daniel Ghilinta,  Tel : 0722.208.326
e-mail: daniel.ghilinta@italoparts.ro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</si>
  <si>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</si>
  <si>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</si>
  <si>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 xml:space="preserve">Bucureşti, sector 2, Str. Dr.Grozovici nr. 2-4, pers. de contact Cristina Baltă, Tel: 021/210 20 20 int.129                  </t>
  </si>
  <si>
    <t xml:space="preserve"> Bucureşti, sector 1, Bd. Dinicu Golescu nr. 1, pers. de contact Cristina Baltă, Tel: 021/210 20 20 int.129                       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</si>
  <si>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</si>
  <si>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</si>
  <si>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</si>
  <si>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</si>
  <si>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municipiul Buzău, str. Păcii, nr. 23, judeţul Buzău, 0745077194, danoiucatalin@yahoo.com, Dănoiu Cătălin</t>
  </si>
  <si>
    <t>municipiul Râmnicu Sărat, str. Tractoriştilor, nr. 21, judeţul Buzău, 0745077194, danoiucatalin@yahoo.com, Dănoiu Cătălin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</si>
  <si>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</si>
  <si>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</si>
  <si>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</si>
  <si>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</si>
  <si>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55/08.06.2016 valabila 07.06.2021, CAEN 3831, 3832</t>
  </si>
  <si>
    <t>Călăraşi, Str Dacia, nr 4, jud. Călăraşi,</t>
  </si>
  <si>
    <t>Călăraşi, b-dul Republicii, nr 14, jud. Călăraşi, Iancu Viorel, 0721459888</t>
  </si>
  <si>
    <t>loc. Baciu, Str. Vânătorului nr.1,jud. Cluj             tel.: 0740 175997,</t>
  </si>
  <si>
    <t>com. Viişoara, nr. 933B, jud. Cluj</t>
  </si>
  <si>
    <t>Câmpia Turzii, str. Laminoriştilor nr. 208A, tel: 0743978053, Buturca Mihai</t>
  </si>
  <si>
    <t xml:space="preserve">com. Apahida, sat Sânicoară, str. Clujului nr. 57, tel.: 0744427627, Zuz Dragoş </t>
  </si>
  <si>
    <t>com. Apahida, sat Sânicoară,  str. Clujului nr. 57</t>
  </si>
  <si>
    <t>70 /08.06.2015, valabila 08.06.2020,  
CAEN (REV.2) 3811, 3812 3831, 3832, 4677</t>
  </si>
  <si>
    <t>com. Garbău, sat  Garbau, fn. Jud. Cluj, tel: 0745038714</t>
  </si>
  <si>
    <t>Dej, str. Dumbrava Roşie f.n.</t>
  </si>
  <si>
    <t>Dej, str. Bistriţei nr. 63, tel: 0264/223673, Marius Rebreanu, Retegan Simion</t>
  </si>
  <si>
    <t>Dej, str. Bistriţei nr. 63</t>
  </si>
  <si>
    <t>Cluj, str. Nădăşel nr. 4/A, tel/fax: 0264/433315, Sălăjan Romana, 0747011170</t>
  </si>
  <si>
    <t>Dej, str. Bistriţei nr. 12 E</t>
  </si>
  <si>
    <t>Eforie Nord, str Gheoghe Doja, nr. 31, Vlădulescu Petrică - 0763559485, vladulescupetrica@yahoo.ro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</si>
  <si>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</si>
  <si>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</si>
  <si>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Ion-Ionuţ, tel. 0758026641</t>
  </si>
  <si>
    <t>com. 23 August, sat 23 August, str. Alexandru Vlahuţă, nr. FN, corp C3, hala nr.4, Basarab Ion-Ionuţ tel. 0758026641</t>
  </si>
  <si>
    <t>Agigea, str. Virgil Teodorescu, bl. E, tr. III, sc. C, ap. 8, tel. 0748950865, Balaşa Dan Florin</t>
  </si>
  <si>
    <t>comuna Lumina, sat Lumina, str. Iuliu Maniu, nr. 30 A, tel. 0748950865, Balaşa Dan Florin</t>
  </si>
  <si>
    <t>com. Agigea, sat Agigea, str. Canarului, nr.5, camera 1, parter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</si>
  <si>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</si>
  <si>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</si>
  <si>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Com. Dărmăneşti, sat Dărmăneşti, nr. 642 bis, tel: 0727906280, fax: 0245661340, Stănescu Dumitru</t>
  </si>
  <si>
    <t>I.I. ŢÎRDEA IONUŢ, CUI 34240709</t>
  </si>
  <si>
    <t>SC CORMAR BUSINESS SRL, CUI 32291552</t>
  </si>
  <si>
    <t>208598/27.01.2016</t>
  </si>
  <si>
    <t>Com Săbăreni, sat Săbăreni, str Sondei, nr. 27, jud. Giurgiu</t>
  </si>
  <si>
    <t>39/11.04.2016, valabilă 11.04.2021
CAEN (Rev 2) 3811, 3812,3831, 3832,4520, 4677</t>
  </si>
  <si>
    <t>Galaţi, str. Ştefan cel Mare, zona atelier poz. 41-43, tel. 0753051106, Ditcov Gheorghe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</si>
  <si>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</si>
  <si>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</si>
  <si>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</si>
  <si>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67 /22.03.2013, revizuită la 24.07.2014,  valabilă 21.03.2023,
CAEN  3811, 3812, 3831, 3832, 4677, 4941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</si>
  <si>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</si>
  <si>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</si>
  <si>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</si>
  <si>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</si>
  <si>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32 /11.03.2011, revizuita la 07.07.2011, 19.09.2011 si la 23.03.2012, valabila 11.03.2021, 
CAEN  3812, 3831, 3832, 4941, 4677, 5221</t>
  </si>
  <si>
    <t>Sat Copăcioasa, nr.27 bis, comuna Scoarţa, jud. Gorj, Văduva Ionuţ, tel.0765411782</t>
  </si>
  <si>
    <t>Sat Copăcioasa, nr.27 bis, comuna Scoarţa, jud. Gorj, tel.0765411782 Văduva Ionuţ</t>
  </si>
  <si>
    <t>Braşov, str. Timişul Sec, nr. 1, tel: 0268/316752, fax: 0268/330808, Butnariu Luminiţa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</si>
  <si>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</si>
  <si>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</si>
  <si>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</si>
  <si>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Deva, str. N. Grigorescu nr. 56, tel/fax: 0254/219720, Martinesc Ioviţă</t>
  </si>
  <si>
    <t>Haţeg, str. Horea nr. 104A, tel.: 0254/777746, fax: 0254/770950, Bistriceanu Mihai, mail: RMR@hidroconstructia.com</t>
  </si>
  <si>
    <t>Simeria, sat Sântandrei-Intrarea Cerna, nr.17, el. 0737783651, Vlaga Elena</t>
  </si>
  <si>
    <t>Simeria, sat Sântandrei-Intrarea Cerna, nr.17, tel. 0737783651, Vlaga Elena</t>
  </si>
  <si>
    <t>Deva, str.Satuhalm, nr.146, tel.0744877703, Farca Voicu</t>
  </si>
  <si>
    <t>Deva, str.Satuhalm, nr.146, Farca Voicu</t>
  </si>
  <si>
    <t xml:space="preserve"> Petroşani, str. Fabricii FN, tel.0254541612; 0254/540823, 0722514768, Comănescu Orian</t>
  </si>
  <si>
    <t xml:space="preserve"> Aninoasa, str. Danutoni, nr. 365B, Tel. 0722514768, Comănescu Orian</t>
  </si>
  <si>
    <t>Deva, str. Calea Zarandului nr. 2 - Zona Rampa CFR, tel: 0254/231483, fax: 0254/231484, Ioniţă Constantin</t>
  </si>
  <si>
    <t xml:space="preserve">Aninoasa, str. Progresului nr. 1/4, tel. 0254541612, Căldărar Viorel </t>
  </si>
  <si>
    <t>HD-217 /26.08.2009 revizuită la 16.02.2011, valabilă 26.08.2019, 
CAEN (Rev 2) 4520, 4730, 2562, 4332, 3832, 3831, 4677</t>
  </si>
  <si>
    <t>HD-16 /27.02.2015, valabila 27.02.2020 
CAEN (Rev 2) 3811, 3812, 3831, 3832</t>
  </si>
  <si>
    <t>HD-164/13.06.2013 revizuita 24.02.2015,valabila 12.06.2023 
CAEN (Rev 2) 3812, 3831, 3832, 4677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</si>
  <si>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</si>
  <si>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</si>
  <si>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</si>
  <si>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</si>
  <si>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Iaşi, str. Trecătoarea Păun nr. 2, tel.: 0232/233395, lucas_carees@yahoo.com, Luca Călin</t>
  </si>
  <si>
    <t>com. Lespezi, sat Heci, jud. Iaşi, tel: 0769771989</t>
  </si>
  <si>
    <t>com. Hărmăneşti, sat Hărmăneştii, Noi, jud. Iaşi, tel: 0769771989</t>
  </si>
  <si>
    <t xml:space="preserve">sat Holboca, com.Holboca, str.Principală nr.13, jud.Iasi, tel: 0742269848, Marius Marga 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</si>
  <si>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</si>
  <si>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</si>
  <si>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</si>
  <si>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SC SENNA COMIS SRL, CUI 34050674</t>
  </si>
  <si>
    <t>sat Valea Lupului, com Valea Lupului, Cladirea C1, Camera 1, jud.Iasi, CF 64197, tel: 0749178744</t>
  </si>
  <si>
    <t>Tăuţii Măgherăuş - Buşag, str. 112, nr. 38, tel: 0262/293115; 0745272623; 0798067242; autolandmm@yahoo.com; Roman Răzvan, tel: 0756031551</t>
  </si>
  <si>
    <t>Tăuţii Măgherăuş - Buşag, str. 112, nr. 38, tel.0262293115, 0745272623, 0798067242, e-mail: autolandmm@yahoo.com, Roman Răzvan, tel: 0756031551</t>
  </si>
  <si>
    <t>Baia Mare, str. 8 Martie nr. 38, tel/fax: 0262/211750, Oşan Cosmin</t>
  </si>
  <si>
    <t>Baia Mare, str. 8 Martie nr. 38, tel/fax: 0262/211750, Oşan Cosmin, mail: osancosmin@yahoo.com core_serv@yahoo.com, 0745078721</t>
  </si>
  <si>
    <t>15-33 /16.04.2015 valabila 15.04.2020              CAEN (Rev. 2) 3831,4677</t>
  </si>
  <si>
    <r>
      <t xml:space="preserve">Baia Mare, str. Mărgeanului 5, tel/fax: 0262/220542, </t>
    </r>
    <r>
      <rPr>
        <sz val="11"/>
        <rFont val="Arial"/>
        <family val="2"/>
        <charset val="238"/>
      </rPr>
      <t>Petruţ Augustin,0733070124
e-mail:baiamare@rematinvest.ro</t>
    </r>
  </si>
  <si>
    <t>Drobeta Turnu Severin, str. Alion nr.64, bl.P2, sc.2, ap.7, tel.0753621980, Catan Radu</t>
  </si>
  <si>
    <t>Comuna Izvorul Birzii, sat Schinteieşti, jud. Mehedinţi, tel. 0753621980, Catan Radu</t>
  </si>
  <si>
    <t>Drobeta Turnu Severin, Gura Văii, str. Retezat nr.65, tel. 0748145885, Cintar Daniel</t>
  </si>
  <si>
    <t>Drobeta Turnu Severin, Gura Văii, str. Retezat nr.65, tel.0748145885, Cintar Daniel</t>
  </si>
  <si>
    <t>Drobeta Turnu Severin, str. Crişan nr. 84, bl. S, sc. 4, ap. 2, Lotorosanu Maria, tel: 0751990046</t>
  </si>
  <si>
    <t>Drobeta Turnu Severin, str. Banoviţei, nr. 8, ap. 1, tel: 0748516320, Ceanghir Gheorghe</t>
  </si>
  <si>
    <t>Drobeta Turnu Severin, str. Banoviţei, nr. 8, C1 (Şopron), tel: 0748516320, Ceanghir Gheorghe</t>
  </si>
  <si>
    <t>Comuna Izvorul Bîrzii, sat Putinei, nr.721, jud. Mehedinţi, tel. 0747601402, Iacobescu Gheorghe</t>
  </si>
  <si>
    <t>66 /19.04.2013 valabila 19.04.2023
 CAEN (Rev. 2) 4677</t>
  </si>
  <si>
    <t xml:space="preserve">12 /08.02.2012 valabilă 08.02.2022,
CAEN (Rev. 2) 3811, 3812, 3831, 3832, 4677 </t>
  </si>
  <si>
    <t>96 /25.06.2013 valabila 25.06.2023 
CAEN (Rev. 2) 4677</t>
  </si>
  <si>
    <t>51 /17.06.2014 valabila 17.06.2019, 
CAEN (Rev. 2) 4677, 3832</t>
  </si>
  <si>
    <t>130 /11.09.2013 valabila 11.09.2023 
CAEN (Rev. 2) 4677, 3832</t>
  </si>
  <si>
    <t>Drobeta Turnu Severin, str. Cerneţi nr. 14, tel: 0252/312704, fax: 0252/327376, Buzatu Traian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</si>
  <si>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</si>
  <si>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</si>
  <si>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 xml:space="preserve"> Loc. Sântioana de Mureş, nr. 362/C, tel: 0744811898, Molnar Mihai</t>
  </si>
  <si>
    <t>loc. Sâncraiu de Mureş, str. Sălciilor, nr. 17/C, tel: 07752586349, Safia Hossen</t>
  </si>
  <si>
    <t>com. Panet, sat Sântioana de Mureş, str. Postei nr. 55, tel. 0745252818, Keneyeres Sandor</t>
  </si>
  <si>
    <t>com. Panet, sat Sântioana de Mureş, str. Principală nr. 447B</t>
  </si>
  <si>
    <t>Sighişoara, str Zugravilor,  nr 18  tel  0742-122939, Călbează Eugen</t>
  </si>
  <si>
    <r>
      <rPr>
        <sz val="11"/>
        <rFont val="Arial"/>
        <family val="2"/>
      </rPr>
      <t>loc. Sighişoara, str Târnavei, nr 12 A,</t>
    </r>
    <r>
      <rPr>
        <sz val="12"/>
        <rFont val="Arial"/>
        <family val="2"/>
      </rPr>
      <t xml:space="preserve"> </t>
    </r>
  </si>
  <si>
    <t>103 /21.03.2012, valabila 21.03.2022,  
CAEN  (Rev 2) 3831, 3832,4677</t>
  </si>
  <si>
    <t xml:space="preserve">27 /03.02.2010, revizuita la 16.03.2011, valabila 03.02.2020, 
CAEN  (Rev 2) 3832, 3831, 4677, 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</si>
  <si>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</si>
  <si>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</si>
  <si>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</si>
  <si>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</si>
  <si>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 xml:space="preserve">Corunca, str Principală nr 16, tel 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</si>
  <si>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</si>
  <si>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</si>
  <si>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</si>
  <si>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loc. Sâncraiu de Mureş, sat Nazna  str Principală nr. 38, tel: 0751502714, Rusu Alexandru</t>
  </si>
  <si>
    <t>GLIGA NICOLAE ÎNTREPRINDERE INDIVIDUALĂ, CUI 20625667</t>
  </si>
  <si>
    <t>Reghin, str. Pandurilor  nr. 154C,   Telefon: 0743812673</t>
  </si>
  <si>
    <t>loc. Cristeşti nr. 563F</t>
  </si>
  <si>
    <t>Tg. Mureş, Calea Sighişoarei nr. 41, tel: 0742090659, Stoica Marian</t>
  </si>
  <si>
    <t xml:space="preserve"> Loc. Corunca , nr 391D, tel 0745990070</t>
  </si>
  <si>
    <t>Cristeşti, str. Viilor nr. 800, tel/fax: 0365/401080, 0747012454, Florin Bunau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</si>
  <si>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</si>
  <si>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</si>
  <si>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</si>
  <si>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B-dul 1 Decembrie 1918, nr. 248, tel 0741971650</t>
  </si>
  <si>
    <t xml:space="preserve">Tg. Mureş, str Viitorului nr 2/23, tel: 0746288382, </t>
  </si>
  <si>
    <t>Tg. Mureş, b-dul 1 Decembrie 1918, nr. 197/1, tel: 0742178306, 0265/312041, Rosca Iulian</t>
  </si>
  <si>
    <t>Tg. Mureş, str. Voinicenilor, nr. 125 A</t>
  </si>
  <si>
    <t>Tg Mureş, str. Depozitelor nr. 27-29, Nistor Vasile Mihai, 0744334122</t>
  </si>
  <si>
    <t>Iernut, str. Câmpului nr. 3</t>
  </si>
  <si>
    <t>Târgu Mureş, str. Depozitelor nr. 19, tel: 0265/265506, fax: 0265/265258, tel: 0741751620, Iulia Tit</t>
  </si>
  <si>
    <t>250 /02.11.2011 valabilă 01.11.2021 
CAEN (Rev 2) 3832, 3831, 4677, 3812, 3811</t>
  </si>
  <si>
    <t>249/02.11.2011 valabilă 01.11.2021 
CAEN (Rev 2) 3832, 3831, 4677, 3811, 3812</t>
  </si>
  <si>
    <t>295 /21.12.2011, revizuită la 23.08.2012, valabilă 21.12.2021,
CAEN (Rev 2) 3832, 3831, 4677, 3811, 3812</t>
  </si>
  <si>
    <t>4 /09.01.2012 valabilă 08.01.2022
CAEN (Rev 2) 4677, 3831, 3811, 3812, 3832</t>
  </si>
  <si>
    <t>185 /11.07.2013, valabila 10.07.2023 
CAEN (Rev 2) 3831, 4677</t>
  </si>
  <si>
    <t>loc. Ceauşu de Cimpie, str. Principală nr. 429, Sziksai Robert, tel.: 0745879288</t>
  </si>
  <si>
    <t>Comuna Ceuaşu de  Cimpie, Sat Câmpeniţa nr. 147,   Telefon: 0744252745, Ambrus Marton Levente</t>
  </si>
  <si>
    <t>Tg. Mureş, str. Barajului FN, tel: 0744252745,Ambrus Marton Levente</t>
  </si>
  <si>
    <t>SC DEZMEMBRARI U.K. SRL, CUI 33478460</t>
  </si>
  <si>
    <t>55301/21.01.2015</t>
  </si>
  <si>
    <t xml:space="preserve">277/30.12.2014 valabilă 29.12.2019,
CAEN (Rev. 2) 3831, 3832, 4677 </t>
  </si>
  <si>
    <t>Piatra Neamţ, str.Erou Bucur, nr.5, tel.0746891621, Stănescu Mariana, dezmembrariuk@gmail.com</t>
  </si>
  <si>
    <t>Caracal, str. Carpaţi nr 110B, C3-C4, tel  0767945459, 0765243168, Tudor Georgeta</t>
  </si>
  <si>
    <t xml:space="preserve">  116 / 08.09. 2014 valabila 08.09.2019
CAEN (Rev. 2) 4677, 3831</t>
  </si>
  <si>
    <t xml:space="preserve">245 /14.10.2009, revizuită la 02.03.2010, valabilă 14.10.2019,  
CAEN (Rev. 2)  4677 </t>
  </si>
  <si>
    <t>CONŢ IOAN ÎNTREPRINDERE INDIVIDUALĂ, CUI 17385165/2005</t>
  </si>
  <si>
    <t>77 /07.06.2011, valabilă 07.06.2021,
CAEN (Rev. 2) 4677</t>
  </si>
  <si>
    <t>POP PETRU SORIN ÎNTREPRINDERE INDIVIDUALA, CUI 661673</t>
  </si>
  <si>
    <t>Almașu, str. Almașu, nr. 318/A, tel 0756611541</t>
  </si>
  <si>
    <t>Zalău, str. Spicului nr. 13</t>
  </si>
  <si>
    <t>Str. Principală, Nr.100, com. Ip, Salaj, Tel 0741749347, Buboiu Florin</t>
  </si>
  <si>
    <t>Str. Principală, Nr.100, com. Ip, Sălaj, Tel 0741749347, Buboiu Florin</t>
  </si>
  <si>
    <t>111 /25.08.2011 valabilă 25.08.2021 
CAEN (Rev. 2) 3832, 4677, 3831</t>
  </si>
  <si>
    <t>42 /17.03.2014, valabilă 17.03.2019
CAEN (Rev. 2) 4677, 3831, 3832</t>
  </si>
  <si>
    <t>61 /15.05.2014, valabilă 15.05.2019                                      CAEN (Rev. 2) 3831, 3832, 4677</t>
  </si>
  <si>
    <t>48 /11.04.2011 valabilă 11.04.2021,
CAEN (Rev. 2) 4677, 3831</t>
  </si>
  <si>
    <t>104 /21.10.2014 valabilă 21.10.2019,
CAEN (Rev. 2) 4677, 3831, 3832.</t>
  </si>
  <si>
    <t>40 /15.05.2015 valabilă 15.05.2020, CAEN (Rev. 2) 3831,3832, 4677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</si>
  <si>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</si>
  <si>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</si>
  <si>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</si>
  <si>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</si>
  <si>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MACOVEI CĂTĂLIN RADU ÎNTREPRINDERE INDIVIDUALĂ, CUI 33589078</t>
  </si>
  <si>
    <t>Mediaş, str. Gării nr. 1, tel.: 0269/837887</t>
  </si>
  <si>
    <t>Suceava, str. Grigore Alexandru Ghica, nr. 6B, Măntăluţă Ana, tel: 0748879885</t>
  </si>
  <si>
    <t>Str. Principală, nr. 1B, sat Pătrăuţi, com. Pătrăuţi, jud. Suceava</t>
  </si>
  <si>
    <t>Str. Principală, nr. 1B, sat Pătrăuţi, com. Pătrăuţi, jud. Suceava, tel.0748754412, autoaxintemotors@yahoo.com,fax0230528246, Axinte Rebeca</t>
  </si>
  <si>
    <t>Comuna Ipoteşti, sat Lisaura, str. Calea Ipoteştilor, nr. 272A, tel: 0230/510188, Irimiciuc Delia</t>
  </si>
  <si>
    <t>319/04.03.2016</t>
  </si>
  <si>
    <t>Fălticeni, str. T. Vladimirescu, nr.43A, județul Suceava</t>
  </si>
  <si>
    <t>Rădășeni, str.Vișina, nr.1, jud. Suceava, 0741359102</t>
  </si>
  <si>
    <t>73 /23.02.2012, valabilă 23.02.2022, 
CAEN (Rev. 2) 4520, 3831, 4677</t>
  </si>
  <si>
    <t>92/12.05.2016 valabilă 12.05.2021, CAEN (Rev. 2) 3831,4677, 3811,3812, 3832</t>
  </si>
  <si>
    <t>28 /05.02.2016 valabilă 05.02.2021 CAEN (Rev. 2) 3831, 3832, 3811, 3812, 4677</t>
  </si>
  <si>
    <t>597 /16.11.2010, revizuită la 23.03.2016,  valabilă 16.11.2020 
CAEN (Rev. 2) 3831, 4532, 4677</t>
  </si>
  <si>
    <t>46 /21.02.2011, valabilă 21.02.2021, 
CAEN (Rev. 2) 4520, 3831, 4677</t>
  </si>
  <si>
    <t>489 /24.08.2010 valabilă 23.08.2020 
CAEN (Rev. 2) 3831, 4677</t>
  </si>
  <si>
    <t>329 /04.11.2015 valabilă 04.11.2020, 
CAEN (Rev. 2) 3831, 4677, 3811, 3812.</t>
  </si>
  <si>
    <t>80 /27.02.2012 valabilă 26.02.2022 
CAEN (Rev. 2) 3811, 3812, 3832, 4520, 3831, 4677</t>
  </si>
  <si>
    <t>376 /11.12.2015 valabilă 11.12.2020 
CAEN (Rev. 2) 3811, 3812, 3832, 4520, 3831, 4677</t>
  </si>
  <si>
    <t>391 /01.11.2013, revizuită la 09.03.2016, valabilă 01.11.2018 
CAEN (Rev. 2) 3811, 3812, 3832, 4677, 3831</t>
  </si>
  <si>
    <t>345 /12.12.2014 valabilă 12.12.2019 
CAEN (Rev. 2) 3831, 4677</t>
  </si>
  <si>
    <t>77 /27.04.2015, valabila la 27.04.2020, 
CAEN (Rev. 2) 3710, 5157</t>
  </si>
  <si>
    <t>282 /25.07.2013 valabila 25.07.2023 
CAEN (Rev. 2) 4677, 3831</t>
  </si>
  <si>
    <t>26 /03.02.2016 valabilă 03.02.2021, 
CAEN (Rev. 2) 3831, 4677, 3811, 3812, 3832</t>
  </si>
  <si>
    <t>386 /17.08.2012 valabilă 17.08.2022 
CAEN (Rev. 2) 3831, 4677</t>
  </si>
  <si>
    <t>38 /23.02.2016 valabilă 23.02.2021 
CAEN (Rev. 2) 3831, 4677, 3811, 3812, 3832</t>
  </si>
  <si>
    <t xml:space="preserve">310 /26.07.2011 valabilă 26.07.2021 
CAEN (Rev. 2) 3831, 3832, 4677, 4520 </t>
  </si>
  <si>
    <t>74/ 23.02.2012 valabilă 23.02.2022,
CAEN (Rev. 2) 3831, 4677</t>
  </si>
  <si>
    <t>171 /28.09.2011, revizuita la 28.05.2014, valabilă 28.09.2021 
CAEN (Rev. 2) 4677, 3832, 3831, 3812, 4531, 1623, 2511</t>
  </si>
  <si>
    <t>10228 /18.01.2011 valabilă 18.01.2021 
CAEN (Rev. 2) 3831, 3832, 4677</t>
  </si>
  <si>
    <t>8176 /21.04.2011 valabilă 21.04.2021 
CAEN (Rev. 2) 3811, 3812, 3831, 3832, 4677</t>
  </si>
  <si>
    <t>109 /18.08.2014valabila 17.08.2019,
CAEN (Rev. 2) 3811, 3812, 3821, 3832, 4677, 5210</t>
  </si>
  <si>
    <t>51 /22.03.2012 valabilă 21.03.2022, 
CAEN (Rev. 2) 3831, 3832, 4677, 3811, 3812, 3821</t>
  </si>
  <si>
    <t>99 /15.06.2011; reviz.05.06.2015, valabilă 15.06.2021
CAEN (Rev. 2) 3812;3832;4677</t>
  </si>
  <si>
    <t>166 /18.06.2012; reviz. 25.06.2014, valabila 18.06.2022;
CAEN (Rev. 2) 3831;3832;4677</t>
  </si>
  <si>
    <t>CĂLUŞERIU CONSTANTIN-Întreprindere Individuală, CUI 34234596</t>
  </si>
  <si>
    <t>Ipoteşti, str. Mihai Viteazu nr. 599B, tel.: 0744513557</t>
  </si>
  <si>
    <t>Ipoteşsti, str. Mihai Viteazu nr. 599B, tel.: 0744513557, Senciuc Ion</t>
  </si>
  <si>
    <t xml:space="preserve">Ipoteşti, tel.: 0230/526057 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</si>
  <si>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</si>
  <si>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</si>
  <si>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</si>
  <si>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</si>
  <si>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Făalticeni, str. Plutonier Ghinita nr. 1, tel: 0745660663, Iulian Todirica</t>
  </si>
  <si>
    <t>Tulcea, str. Combustibilului, nr. 3, tel: 0745798814, fax: 0240/535991, Vlăsceanu Cornel</t>
  </si>
  <si>
    <t>Vaslui, str. Ştefan cel Mare nr. 5</t>
  </si>
  <si>
    <t>Bârlad, str. Palermo nr. 2</t>
  </si>
  <si>
    <t xml:space="preserve">Vaslui, str. Ştefan cel Mare, nr. 5 </t>
  </si>
  <si>
    <t>Loc. Bălteni, nr. 170, tel. 0752924726, Asavei Gheorghe</t>
  </si>
  <si>
    <t>OLARU NADIA VERONICA-Î.I., CUI 30833037</t>
  </si>
  <si>
    <t>ALBĂSTROIU MIHAELA DENISA-Î.I. , CUI 29932592</t>
  </si>
  <si>
    <t xml:space="preserve">Călimăneşti, DN7km 199+690; </t>
  </si>
  <si>
    <t>Călimăneşti, DN7km 199+690; Tel.0748897682 Marica Cristian</t>
  </si>
  <si>
    <t>Rm. Vâlcea, str. Răureni nr. 71A</t>
  </si>
  <si>
    <t>SC NIC_METNEF SRL, CUI 22307732</t>
  </si>
  <si>
    <t>70997/12.04.2016</t>
  </si>
  <si>
    <t xml:space="preserve">Focşani, str.Milcov, nr.26; tel.0237/210334,tel.0740184937; persoana de contact: Secuiu Camelia
</t>
  </si>
  <si>
    <t>Focşani, Calea Munteniei 29, tel: 0788464822, Frangulea Gheorghe</t>
  </si>
  <si>
    <t>ŞTEFĂROI DANIELA-LENUŢA PFA, CUI 29328660</t>
  </si>
  <si>
    <t>Corneşti nr. 276</t>
  </si>
  <si>
    <t>Cluj Napoca, Piaţa Timotei Cipariu, nr. 15, bloc 3A, ap 66A/66B, tel.: 0264/450875, fax: 0264/450873, Liviu Ciupe</t>
  </si>
  <si>
    <t>SC REMAT SA PLOIESTI, CUI 1356619</t>
  </si>
  <si>
    <t>SC REMATHOLDING Co SRL, CUI 16010540</t>
  </si>
  <si>
    <t>SC FRAŢII CHIOP SRL, CUI 33773002</t>
  </si>
  <si>
    <t>Călăraşi, str Pescăruş, nr 11, jud. Călăraşi, Bairam Marian, 0736305423</t>
  </si>
  <si>
    <t>com Cuza Vodă, DN 3, km  11, jud. Călăraşi,</t>
  </si>
  <si>
    <t>com. Măgureni, str. Filipeştii de Pădure, nr. 1079, tel: 0769441019,  dl. Serban</t>
  </si>
  <si>
    <t>com. Cornu, albia minora a râului Prahova, parcela R173, 0769441019- dl. Serban</t>
  </si>
  <si>
    <t>Ploieşti, str. Muzelor 38, tel/fax: 0244/512659, 0244/523182, Anghelache Florica</t>
  </si>
  <si>
    <t>15505 /18.11.2014 valabilă 05.2017</t>
  </si>
  <si>
    <t>9999 /26.02.2013 revizuita la 26.03.2015 şi 22.06.2016, valabila 26.02.2023
CAEN (Rev 2) 4520, 3812, 3822, 2561, 2562, 4677, 3831, 3832, 4730</t>
  </si>
  <si>
    <t>SC ELECTRO GHEŢAŞ SRL, CUI 136720</t>
  </si>
  <si>
    <t xml:space="preserve">63 /29.02.2012,  valabilă 29.02.2022, revizuita la 30.05.2016, 
CAEN (Rev. 2) 4677, 3831, 3832 </t>
  </si>
  <si>
    <t>240 /26.07.2012, revizuita la  31.05.2016, valabilă 26.07.2022, 
CAEN (Rev. 2) 4520, 4677, 3831, 3832</t>
  </si>
  <si>
    <t>44 /07.02.2012, revizuita la 31.05.2016, valabilă 07.02.2022,
 CAEN (Rev. 2) 4677, 3831, 3832</t>
  </si>
  <si>
    <t>207 /29.06.2012, revizuita la 31.05.2016, valabilă 29.06.2022,
CAEN (Rev. 2) 3832, 3831, 4677</t>
  </si>
  <si>
    <t>137 /11.04.2013, revizuita la 31.05.2016,  valabilă 11.04.2023,
CAEN (Rev. 2) 3831, 4677</t>
  </si>
  <si>
    <t>Oradea, str. C-tin Tanase, nr. 13, tel.0730633230</t>
  </si>
  <si>
    <t>28 /23.01.2012,  revizuita la 31.05.2016, valabilă 23.01.2022,
CAEN (Rev. 2) 4677, 3831, 3832</t>
  </si>
  <si>
    <t>Bucureşti, sector 6, Bd. Iuliu Maniu nr.99, bl.A1, sc.1, et.4, ap.16, pers.contact: Cristina Bârsan, Tel:021/319.67.65</t>
  </si>
  <si>
    <t>12780 /25.10.2012  valabilă 04.2017</t>
  </si>
  <si>
    <t>Bocșa, strada Reșiței, Nr.23
tel. 0744-136-333
mariana.giura1958@yahoo.com, contact@dezmembrarigiura.ro</t>
  </si>
  <si>
    <t>Reșița, sat Moniom, Nr.113
tel. 0744-136-333
mariana.giura1958@yahoo.com, contact@dezmembrarigiura.ro</t>
  </si>
  <si>
    <t>6620/15.10.2008 valabilă 04.2017</t>
  </si>
  <si>
    <t>com. Ulmi, sat Matraca, Constantin Elena, tel. 0724373773</t>
  </si>
  <si>
    <t xml:space="preserve">Com. Dărmăneşti, str. Principala nr. 635, Stemate Dorin, tel: 0745079608, </t>
  </si>
  <si>
    <t>Tg. Jiu, str. 23August, nr.113, tel.0253237065, fax.0253210679, Iordăconiu Dan</t>
  </si>
  <si>
    <t>Tg. Jiu, str. 23 August, nr.113, tel.0253237065, fax.0253210679, Iordăconiu Dan</t>
  </si>
  <si>
    <t>Craiova, str. Brestei, nr. 5; Viru Laurențiu</t>
  </si>
  <si>
    <t>Tg. Jiu, str.Depozitelor nr.2 , Armășoiu Daniel, tel.0372/510302</t>
  </si>
  <si>
    <t>15075 /02.09.2014  valabilă 03.2017</t>
  </si>
  <si>
    <t>Loc. Buzau, Str. Transilvania, nr. 425 bis, Panaite Radu, tel. 0752066598</t>
  </si>
  <si>
    <t>Loc. Slobozia, str. Filaturii, nr. 3, jud. IALOMIŢA, Panaite Radu, tel. 0752066598</t>
  </si>
  <si>
    <t>5379 /11.10.2007 valabilă 04.2017</t>
  </si>
  <si>
    <t>9195 /29.10.2010 valabilă 04.2017</t>
  </si>
  <si>
    <t>Sibiu, str. Ştefan cel Mare nr. 176, tel: 0269/244066, fax: 0269/244016, Parvu D.</t>
  </si>
  <si>
    <t>2927 /09.11.2005 valabilă 05.2017</t>
  </si>
  <si>
    <t>7914 /04.11.2009 valabilă 05.2017</t>
  </si>
  <si>
    <t>5457 /01.11.2007 valabilă 06.2017</t>
  </si>
  <si>
    <t>9430/ 20.01.2016 valabilă 06.2017</t>
  </si>
  <si>
    <t xml:space="preserve">107 /04.03.2014, valabila 04.03.2024, revizuita la 07.07.2016
CAEN (Rev 2) 3831, 3832, 4520, 4677,  </t>
  </si>
  <si>
    <t>Praxia, com. Fântâna Mare, tel: 0740968702, Lungu Vasile-0747882622</t>
  </si>
  <si>
    <t>Suceava, str. Gheorghe Doja nr. 135A, Stan Veronica, tel.: 0745513018, 0728001633, fax: 0330/803851</t>
  </si>
  <si>
    <t>532/22.11.2011 valabilă 22.11.2021 revizuită la 09.06.2016
CAEN 3831, 4677</t>
  </si>
  <si>
    <t>Vatra Dornei, str. Argestru nr. 3, tel/fax: 0230/371715, Ion Dranca</t>
  </si>
  <si>
    <t>Nuşfalău, str. T. Miklos, nr. 28, tel 0749986683</t>
  </si>
  <si>
    <t>Nuşfalău, str. T. Miklos, nr. 28</t>
  </si>
  <si>
    <t>108 /03.07.2015, valabila 03.07.2020  
CAEN (Rev2) 3831, 4677, 4511, 4531, 4532</t>
  </si>
  <si>
    <t>Năvodari, localitatea Mamaia-Sat, str. M10, FN, lot1, bloc JT Tower, etaj3, ap.28, tel. 0766056391, Patrinoiu Eugen</t>
  </si>
  <si>
    <t>Constanţa, bd. Aurel Vlaicu, nr.140 bis, tel.0766056391, Patrinoiu Eugen</t>
  </si>
  <si>
    <t>156 /23.10.2015, valabilă 23.10.2020 
CAEN (Rev.2) 3831,4677</t>
  </si>
  <si>
    <t>com. Agigea, incinta fost CAP Agigea, Poligon, nr.4, lot 2, Stanemir Dorel, 0740140163</t>
  </si>
  <si>
    <t>com. Răzvad, sat. Răzvad, str. Ploieşti, nr.190, tel - 0723182205, 0766762554, Matei Valeriu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</si>
  <si>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</si>
  <si>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</si>
  <si>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</si>
  <si>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</si>
  <si>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</si>
  <si>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</si>
  <si>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</si>
  <si>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</si>
  <si>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Curtea de Arges, str. Valea Iaşului nr. 79, tel. 0742/751506, canutafirescu@yahoo.com; nicoletafirescu@yahoo.com</t>
  </si>
  <si>
    <t>SC ROYAL AUTO SOLUTION SRL, CUI 35154134</t>
  </si>
  <si>
    <t>334359 /05.11.2015</t>
  </si>
  <si>
    <t>18175 /26.02.2016, valabila 08.2016</t>
  </si>
  <si>
    <t>108 /21.07.2016 valabila 21.07.2021,
 CAEN 3812, 3831, 3832, 4677</t>
  </si>
  <si>
    <t>comuna Bradu, sat Geamăna,  str. Prelungirea Craiovei, nr. 34, jud. Argeş, Mihaela Neascu, 0723/695948, myhaelaneacsu@yahoo.com</t>
  </si>
  <si>
    <t>Caransebeş, str.Seşu Roşu nr.17,
tel/fax. 0255-516420,
tehnodinamic@yahoo.com
Budurean Andrei</t>
  </si>
  <si>
    <t>tratarea VSU se realizează la pct de lucru al SC TEHNODINAMIC SRL Caransebeș, str. Seşu Roşu nr.17.</t>
  </si>
  <si>
    <t>Sf. Gheorghe, Lt. Paius David nr. 36, tel/fax: 0267/314986, Persoana de contact Pozna David</t>
  </si>
  <si>
    <t>Sf. Gheorghe, str. Lt. Paius David nr. 36, tel/fax: 0267/314986, persoana de contact Pozna David</t>
  </si>
  <si>
    <t xml:space="preserve">Galați, str. Brăilei nr. 134, sala nr. 4 bis, et.1
Dana Onişor
</t>
  </si>
  <si>
    <t>Galaţi, str. Ştefan cel Mare nr.5, Galaţi
Dana Onişor, psihologdanaonisor@yahoo.com</t>
  </si>
  <si>
    <t>SC CASTECO INVEST SRL, CUI 6279401</t>
  </si>
  <si>
    <t>SC HIDROCONSTRUCŢIA SA -Sucursala Râul Mare Retezat, CUI 1556820</t>
  </si>
  <si>
    <t xml:space="preserve">Peştişu Mare, nr. 21 D, tel: 0733070116, fax: 0254/231587, e-mail : hunedoara@rematinvest.ro, Şuteu Ovidiu </t>
  </si>
  <si>
    <t>Petroşani, str. Cuza Vodă nr. 20A</t>
  </si>
  <si>
    <t>com. Petrachioaia, sat Vânători, sos Gagu nr. 170, tel: 0757400600, fax: 031/8174742, Bara Alecsandru</t>
  </si>
  <si>
    <t>Buftea, str. Răsăritului nr. 57, tel/fax: 021/3101913, 021/3101914, Şchiopu Puiu</t>
  </si>
  <si>
    <t>15665/09.12.2014, valabilă 06.2017</t>
  </si>
  <si>
    <t>12692 /04.10.2012 valabilă 04.2017</t>
  </si>
  <si>
    <t>259329/11.02.2016</t>
  </si>
  <si>
    <t xml:space="preserve">Sibiu, Str Ilarie Chendi, nr.4, Jud.Sibiu, tel.0269579553, Pers contact Bogdan Ioan </t>
  </si>
  <si>
    <t>Cristian, str.XIII, nr.105, Jud.Sibiu</t>
  </si>
  <si>
    <t xml:space="preserve"> SC HOME&amp;AUTOCONCEPT SRL, CUI 35004889</t>
  </si>
  <si>
    <t>11939 /20.11.2014, revizuita la 21.07.2016, valabila 20.11.2019
CAEN (Rev. 2) 3811, 3812, 3831, 4677</t>
  </si>
  <si>
    <t>10833 /28.11.2011 valabilă 05.2017</t>
  </si>
  <si>
    <t>Topoloveni, Str. Calea Bucureşti nr. 10A, 0248/667423, 0769/251850, dexhartdevize@yahoo.com</t>
  </si>
  <si>
    <t>50 /10.03.2010,  revizuită la 29.07.2016, valabilă 09.03.2020,
CAEN (Rev 2) 3831, 4677, 3832</t>
  </si>
  <si>
    <t>com. Truşeşti, loc. Truşeşti, nr.1, tel: 0764608772, Puruhniuc Mihai, servicetrusesti@gmail.com</t>
  </si>
  <si>
    <t>6747 /08.12.2008  valabilă 06.2017</t>
  </si>
  <si>
    <t>3010 /16.12.2005 valabilă 06.2017</t>
  </si>
  <si>
    <t>7904 /03.11.2009 valabilă 05.2017</t>
  </si>
  <si>
    <t>380 /30.10.2009,  revizuita la 17.06.2016,  valabilă 30.10.2019
CAEN (Rev 2) 3831, 3832, 4677, 3811, 3812, 3821, 3822, 2511</t>
  </si>
  <si>
    <t>6745 /08.12.2008 valabilă 06.2017</t>
  </si>
  <si>
    <t>Com. Dărmăneşti, sat Dărmăneşti, nr. 642 bis, Stănescu Dumitru, tel: 0727906280</t>
  </si>
  <si>
    <t>Com. Tărtășești, sat Bâldana, str.Nordului nr.263, Țîrdea Ionuț, tel: 0767917203</t>
  </si>
  <si>
    <t xml:space="preserve">SC AUTOGRUP SIMO SRL, CUI 18934776 </t>
  </si>
  <si>
    <t>389 /20.11.2014, valabilă 20.11.2019, revizuita la 30.06.2016,
CAEN 3831, 3832, 4677</t>
  </si>
  <si>
    <t>4445/ 15.12.2006 valabilă 06.2017</t>
  </si>
  <si>
    <t>15481 /18.11.2014 valabila 05.2017</t>
  </si>
  <si>
    <t>12790 /25.10.2012, valabila 05.2017</t>
  </si>
  <si>
    <t>7902 /03.11.2011 valabilă 05.2017</t>
  </si>
  <si>
    <t>10771 /18.11.2011 valabila 05.2017</t>
  </si>
  <si>
    <t>15506 /19.11.2014 valabilă 05.2017</t>
  </si>
  <si>
    <t>9287 /17.11.2010 valabilă 05.2017</t>
  </si>
  <si>
    <t>15749 /08.12.2014 valabilă 06.2017</t>
  </si>
  <si>
    <t>15375 /21.10.2074 valabilă 04.2017</t>
  </si>
  <si>
    <t>4479 /28.12.2006 valabilă 06.2017</t>
  </si>
  <si>
    <t>10772 /18.11.2011 valabilă 05.2017</t>
  </si>
  <si>
    <t>14050 /09.08.2013, valabila 02.2017</t>
  </si>
  <si>
    <t>14202 /31.10.2013, valabila 04.2017</t>
  </si>
  <si>
    <t>10777 /22.11.2011, valabila 05.2017</t>
  </si>
  <si>
    <t xml:space="preserve"> 14253 /25.11.2013, valabila 05.2017</t>
  </si>
  <si>
    <t>4297 /18.10.2006 valabilă 04.2017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</si>
  <si>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</si>
  <si>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</si>
  <si>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</si>
  <si>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45/18.07.2016, valabila 18.07.2021, CAEN(Rev.2) 3831, 3821, 3832, 4520, 4676</t>
  </si>
  <si>
    <t>SC AUTOLUC MOTOR SRL, CUI 14006941</t>
  </si>
  <si>
    <t>Bistrița, Str.Zefirului, nr.9A, tel.0747585503, Pop Daniel</t>
  </si>
  <si>
    <t>Oraş Sîngeorz-Băi, str.Stufului, nr.8, jud. Bistriţa-Năsăud, tel.0766190389, Ianăş Marius Vasile</t>
  </si>
  <si>
    <t>Făgăraş, str. Parcului, bl.1, ap.20, tel. 0723127194</t>
  </si>
  <si>
    <t>Câmpia Turzii, str. Laminoriştilor 120/3, Sălăgean Alin 0756 651733</t>
  </si>
  <si>
    <t xml:space="preserve">Câmpia Turzii, str.Iancu Jianu  FN            Sălăgean Alin 0756 651733           </t>
  </si>
  <si>
    <t>Dej, str. Văii, nr. 2, tel: 0364/818441, 0754068823, Emilia Tecar</t>
  </si>
  <si>
    <t>Cluj-Napoca, Calea  Dorobanţilor, nr. 14-16, cladirea Cluj CityCenter, sc. A, ap. 21, tel: 0741185174, 0740515769, Flavius Ioan Rovinaru</t>
  </si>
  <si>
    <t>Com. Garbău, str. Nădăşel nr. 141, tel/fax: 0264/456124, Chiorean Ionel, 0745786687</t>
  </si>
  <si>
    <t>SC PIESE AUTO DEZ SRL CUI33376053</t>
  </si>
  <si>
    <t>95178/23.07.2014</t>
  </si>
  <si>
    <t xml:space="preserve">24/05.02.2016, valabilă 05.02.2021
CAEN (REV.2):3831 </t>
  </si>
  <si>
    <t>SC MELOR DISTRIBUTION COMPANY SRL, CUI 17340499</t>
  </si>
  <si>
    <t>295194/28.10.2014</t>
  </si>
  <si>
    <t>39/16.06.2016, valabila 15.06.2021, CAEN 3831,4677, 3710, 5157</t>
  </si>
  <si>
    <t>Chichiş nr.483/A, jud. Covasna, Persoana de contact Peter Lorand  telefon 0740807257</t>
  </si>
  <si>
    <t>Miercurea Ciuc, B-dul Timişoarei, nr.65,  jud Harghita,  Persoana de contact Peter Lorand  telefon 0740807257</t>
  </si>
  <si>
    <t>SC OLTEANU SERVICII GSM SRL, CUI  21361091</t>
  </si>
  <si>
    <t>1/27.08.2015</t>
  </si>
  <si>
    <t xml:space="preserve">33/ 24.05.2016, valabilă 23.05.2021, CAEN (Rev 2) 3710, 5157
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</si>
  <si>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</si>
  <si>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</si>
  <si>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</si>
  <si>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</si>
  <si>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</si>
  <si>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</si>
  <si>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</si>
  <si>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</si>
  <si>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</si>
  <si>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</si>
  <si>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</si>
  <si>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</si>
  <si>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>113/30.05.2016 valabilă 30.05.2021,
CAEN 3831, 4677, 3811, 3812, 3832</t>
  </si>
  <si>
    <t>123/03.06.2016 valabilă 03.06.2021, CAEN(Rev.2) 3831, 4677, 3811, 3812, 3832</t>
  </si>
  <si>
    <t xml:space="preserve">                        SC AUTOTIS RBT , CUI 33204465</t>
  </si>
  <si>
    <t>Mărăşeşti, Str.DN2-E85 , nr.1 tel. 0747241111 Cristian Robert Ionuţ</t>
  </si>
  <si>
    <t>Panciu , str.Libertăţii , nr.228; tel. 0747241111 Cristian Robert Ionuţ</t>
  </si>
  <si>
    <t>84947/08.07.2016</t>
  </si>
  <si>
    <t>8193 /20.01.2010  valabilă 07.2017</t>
  </si>
  <si>
    <t>15116 /11.09.2014 valabila 03.2017</t>
  </si>
  <si>
    <t>10694 /04.11.2011,  valabila 05.2017</t>
  </si>
  <si>
    <t>10878 /05.12.2011 valabilă 06.2017</t>
  </si>
  <si>
    <t>5569 /04.12.2007  valabilă 06.2017</t>
  </si>
  <si>
    <t>11128 /31.01.2012 valabilă 07.2017</t>
  </si>
  <si>
    <t>15743 /18.12.2013, valabila 06.2017</t>
  </si>
  <si>
    <t>Bucureşti, sector 4, sos. Berceni Fort, nr. 5, tel. 021/334 56 68, fax: 021/334 52 94, Felicia Iacob  Tel: 0730.085.496</t>
  </si>
  <si>
    <t>14321 /10.12.2013 valabilă 06.2017</t>
  </si>
  <si>
    <t>17266 /18.08.2015 valabilă 02.2017</t>
  </si>
  <si>
    <t>285/29.09.2014, revizuită la 23.08.2016, valabilă 29.09.2019,
CAEN (Rev 2) 3831, 3832, 4677, 3811, 4532</t>
  </si>
  <si>
    <r>
      <t>17481 /14.10.2015 valabil</t>
    </r>
    <r>
      <rPr>
        <sz val="11"/>
        <rFont val="Arial"/>
        <family val="2"/>
      </rPr>
      <t>a 04.2017</t>
    </r>
  </si>
  <si>
    <t>9363 /08.12.2010 valabilă 06.2017</t>
  </si>
  <si>
    <t>15616 /28.11.2014 valabila 05.2017</t>
  </si>
  <si>
    <t>15657 /15.12.2014 valabila 06.2017</t>
  </si>
  <si>
    <t>16035 /26.01.2015 valabila 07.2017</t>
  </si>
  <si>
    <t>12935 /05.12.2012 valabilă 06.2017</t>
  </si>
  <si>
    <t>16006 /08.01.2015 valabila 07.2017</t>
  </si>
  <si>
    <t>17713 /11.12.2015, valabila 06.2017</t>
  </si>
  <si>
    <t>14301 /14.12.2013, valabilă 06.2017</t>
  </si>
  <si>
    <t>15457 /11.11.2014 valabilă 05.2017</t>
  </si>
  <si>
    <t xml:space="preserve"> 8158 /05.01.2010 valabilă  07.2017</t>
  </si>
  <si>
    <t>6739 /05.12.2008 valabilă 06.2017</t>
  </si>
  <si>
    <t>1789 /11.12.2003 valabilă 06.2017</t>
  </si>
  <si>
    <t>15 /31.01.2013, revizuită la 15.07.2016, valabilă 31.01.2023 
CAEN 3811, 3832, 3831, 4677</t>
  </si>
  <si>
    <t>14332 /18.12.2013 valabila 06.2017</t>
  </si>
  <si>
    <t>12882 /20.11.2012 valabila 05.2017</t>
  </si>
  <si>
    <t>15532 /27.11.2014 valabilă 05.2017</t>
  </si>
  <si>
    <t>3000 /15.12.2005 valabilă 06.2017</t>
  </si>
  <si>
    <t>10904 /07.12.2011 valabilă 06.2017</t>
  </si>
  <si>
    <t>BURCIU NISTOR DANIEL ÎNTREPRINDERE INDIVIDUALĂ, CUI 30647611</t>
  </si>
  <si>
    <t>175055/22.10.2012</t>
  </si>
  <si>
    <t>52/04.08.2016, valabilitate 04.08.2021
CAEN (Rev. 2) 3831, 3832, 4520, 4677</t>
  </si>
  <si>
    <t>Caransebeș, str. Baba Novac nr. 20
danielburciu185120@yahoo.com
Daniel Burciu - 0762 040 433</t>
  </si>
  <si>
    <t>com.Constantin Daicoviciu, sat Zăgujeni nr.185
danielburciu185120@yahoo.com
Daniel Burciu - 0762 040 433</t>
  </si>
  <si>
    <r>
      <t>Caransebeş, str. Seşu Roşu nr.17, tel/fax. 0255-516420, Budurean Andrei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tehnodinamic@yahoo.com</t>
    </r>
  </si>
  <si>
    <t>SC TEOCAN AUTO SRL, CUI 36321818</t>
  </si>
  <si>
    <t>419121/15.09.2016</t>
  </si>
  <si>
    <t>Dej, str. Dealul Rozelor nr. 9, bl.T, sc. B,ap. 14, Teocan Ovidiu, tel. 0726229285</t>
  </si>
  <si>
    <t xml:space="preserve">Dej, str. Vâlcele nr. 36 E  </t>
  </si>
  <si>
    <t>SC SDG LC AUTO SRL, CUI 32746174</t>
  </si>
  <si>
    <t>121446/27.04.2016</t>
  </si>
  <si>
    <t>50/03.08.2016, valabilă 02.08.2021
CAEN 3831, 3832, 4677</t>
  </si>
  <si>
    <t>Galați, str. Călugăreni, nr. 2, bl.K5A, sc.4, ap. 74, jud. Galați
telefon 0740897301
sdg.lc@yahoo.com</t>
  </si>
  <si>
    <t>Galați, str. Grigore Ventura nr.2,
 Hala 10123, județul Galați
telefon 0740897301
blungu1@gmail.com
sdg.lc@yahoo.com</t>
  </si>
  <si>
    <t>BORDEASU P. PAULIAN MIHAI  Întreprindere Individuala, CUI 36189149</t>
  </si>
  <si>
    <t>386042 / 05.07.2016, valabil 31.12.2016</t>
  </si>
  <si>
    <t>NIC AUTO DEZCOM SRL-D, CUI 35838540</t>
  </si>
  <si>
    <t>242167/09.05.2016</t>
  </si>
  <si>
    <t xml:space="preserve"> 15/21.01.2014 valabilă 22.01.2024  
CAEN 3831, 3832, 4677</t>
  </si>
  <si>
    <t>Sângeorgiu de Mureş str. Agricultorilor  nr. 1 E, tel. 0742231335, Nicoară</t>
  </si>
  <si>
    <t>Piatra Neamţ, str.Fermelor, nr.13, tel.0726166942, Şerban Tudor, autoireland@yahoo.com</t>
  </si>
  <si>
    <t>SC STEF CARSERVICE SRL</t>
  </si>
  <si>
    <t>1026/09.06.2016</t>
  </si>
  <si>
    <t>Com. Dumbrăveni, str. Principală, nr.989, jud. Suceava</t>
  </si>
  <si>
    <t>Com. Dumbrăveni, str. Principală, nr.989, jud. Suceava, Stefănucă Neculai-0728273899</t>
  </si>
  <si>
    <t>222/02.09.2016 valabilă 02.09.2021 CAEN (Rev. 2) 3831, 4677, 3811, 3812, 3832, 4520</t>
  </si>
  <si>
    <t>3296 /27.02.2006 valabilă 08.2017</t>
  </si>
  <si>
    <t>45/10.06.2016; valabila10.06.2021, 
CAEN (Rev. 2) 3831, 3832, 4677</t>
  </si>
  <si>
    <t xml:space="preserve"> 9610 /17.02.2011, valabilă 08.2017</t>
  </si>
  <si>
    <t>8338 /18.02.2010 valabilă 08.2017</t>
  </si>
  <si>
    <t>16001 /27.01.2015 valabilă 07.2017</t>
  </si>
  <si>
    <t>1843 /28.01.2004,  valabila 07.2017</t>
  </si>
  <si>
    <t>Arad, Calea Aurel Vlaicu, nr 282/1, jud Arad, tel: 0257227056, fax: 0257227055, e-mail: office@verbita.ro, Toth Rozalia</t>
  </si>
  <si>
    <t>Arad, Calea Aurel Vlaicu, nr 282, jud Arad, tel: 0257227056, fax: 0257227055, e-mail: e-mail: office@verbita.ro, Toth Rozalia</t>
  </si>
  <si>
    <t>15884 /14.01.2015  valabila 07.2017</t>
  </si>
  <si>
    <t>2362 /21.01.2005 valabilă 07.2017</t>
  </si>
  <si>
    <t>9588 /11.02.2011 valabilă 08.2017</t>
  </si>
  <si>
    <t>4426 /28.11.2006 valabilă 05.2017</t>
  </si>
  <si>
    <t>8194 /20.01.2010, valabila 07.2017</t>
  </si>
  <si>
    <t>17613 /24.11.2015 valabilă 05.2017</t>
  </si>
  <si>
    <t xml:space="preserve"> 3050 /28.12.2005 valabilă 06.2017</t>
  </si>
  <si>
    <t>18141 /18.02.2016 valabila 08.2017</t>
  </si>
  <si>
    <t>16081 /03.02.2015.      valabilă 08.2017</t>
  </si>
  <si>
    <t>comuna Mărăcineni, sat Mărăcineni, str. EURO 85, nr. 174, jud.Buzău, tel: 0766636756; 0765 800 672, 0766 909 914, e-mail: extremauto_srl@yahoo.com,   persoană de contact; Ionaşcu Gelu</t>
  </si>
  <si>
    <t>comuna Mărăcineni, sat Mărăcineni, str. EURO 85, nr. 174, jud.Buzău,tel: 0766636756; 0765 800 672, 0766 909 914;0740187137 - Nica, e-mail: extremauto_srl@yahoo.com,   persoană de contact; Ionaşcu Gelu</t>
  </si>
  <si>
    <t>9596 /15.02.2011 valabilă 08.2017</t>
  </si>
  <si>
    <t>5725 /24.01.2008 valabilă 07.2017</t>
  </si>
  <si>
    <t>17588 /17.11.2015 valabilă 05.2017</t>
  </si>
  <si>
    <t>8092 /09.12.2009 valabilă 06.2017</t>
  </si>
  <si>
    <t>16091 /04.02.2015 valabilă 08.2017</t>
  </si>
  <si>
    <t>3043 /28.12.2005 valabilă 06.2017</t>
  </si>
  <si>
    <t>2969 /12.12.2005 valabilă 06.2017</t>
  </si>
  <si>
    <t>13023 /07.01.2013 valabilă 07.2017</t>
  </si>
  <si>
    <t>15652 /08.12.2014 valabilă 06.2017</t>
  </si>
  <si>
    <t>8358 /02.03.2010  valabila 05.2017</t>
  </si>
  <si>
    <t>17948 /14.01.2016 valabila 07.2017</t>
  </si>
  <si>
    <t>6823 /13.01.2009  valabilă 07.2017</t>
  </si>
  <si>
    <t>14390 /28.01.2014, valabila 07.2017</t>
  </si>
  <si>
    <t>4508 /01.09.2007 valabilă 07.2017</t>
  </si>
  <si>
    <t>11006 /04.01.2012 valabilă 07.2017</t>
  </si>
  <si>
    <t>13146 /04.02.2013 valabilă 08.2017</t>
  </si>
  <si>
    <t>10621 /27.10.2011 valabilă 04.2017</t>
  </si>
  <si>
    <t>4596 /23.01.2007 valabilă 07.2017</t>
  </si>
  <si>
    <t>8011 /24.11.2009 valabilă 05.2017</t>
  </si>
  <si>
    <t>18079 /09.02.2016 valabila 08.2017</t>
  </si>
  <si>
    <t>14356/09.01.2014 valabila 07.2017</t>
  </si>
  <si>
    <t>12791 /26.10.2012 valabilă 04.2017</t>
  </si>
  <si>
    <t>11406 /24.02.2012 valabilă 08.2017</t>
  </si>
  <si>
    <t>5684 /10.01.2008 valabilă 07.2017</t>
  </si>
  <si>
    <t>15598 /04.12.2014 valabilă 06.2017</t>
  </si>
  <si>
    <t>10706 /10.11.2011 valabila 05.2017</t>
  </si>
  <si>
    <t>SB 74 /21.04.2011 revizuită la 14.03.2012, 29.01.2013, 09.02.2015, 12.06.2015, 03.08.2016, valabilă 21.04.2021,
CAEN (Rev. 2) 3811, 3812, 3821, 3822, 3831, 3832, 4677</t>
  </si>
  <si>
    <t>13021 /03.01.2013 valabilă 07.2017</t>
  </si>
  <si>
    <t>7838/ 28.10.2009 valabilă 04.2017</t>
  </si>
  <si>
    <t>16015 /12.01.2015, valabila 07.2017</t>
  </si>
  <si>
    <t>Drobeta Turnu Severin, str. Nicolae Iorga nr.2B, pers. de contact Bordeasu Paulian, tel. 0740214683</t>
  </si>
  <si>
    <t>Drobeta Turnu Severin, str. Nicolae Iorga nr.2B, pers. de contact Bordeasu Paulian, tel. 0740214684</t>
  </si>
  <si>
    <t>SC NORDVEST AUTO PARTS SRL, CUI 31589411</t>
  </si>
  <si>
    <t>89436/18.04.2016</t>
  </si>
  <si>
    <t>Parc dezmembrari auto - Sânlazar, nr. 211 A</t>
  </si>
  <si>
    <t>loc. Sânlazar, nr. 211 A, comuna Chişlaz, tel. 0745934276;</t>
  </si>
  <si>
    <t>19099/24.10.2016      valabila 04.2017</t>
  </si>
  <si>
    <t>SC WIGSTEIN SRL, CUI 27390673</t>
  </si>
  <si>
    <t>417820 /10.03.2016</t>
  </si>
  <si>
    <t>13863 /01.07.2013 valabilă 01.2017</t>
  </si>
  <si>
    <t>98/11.07.2011, valabilă 11.07.2021; 
CAEN (Rev 2) 3811; 3812; 3831; 3832; 4673; 4677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</si>
  <si>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</si>
  <si>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</si>
  <si>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01 /07.01.2014, valabila 07.01.2019,
CAEN (Rev 2) 3811, 3812, 3831, 3832, 4677, 4941, 5210</t>
  </si>
  <si>
    <t>Iaşi, str. Canta nr. 58, bl. 480, sc. B, et. 5, ap. 21, tel: 0740245159, 0744980823, dezmembrari.Iaşi@yahoo.com, Loghinoaia Mihăiţă, Călinescu Sorinel</t>
  </si>
  <si>
    <t>15726/12.12.2014 valabila 06.2016</t>
  </si>
  <si>
    <t>4605 /23.01.2007 valabilă 07.2017</t>
  </si>
  <si>
    <t xml:space="preserve"> 8185 /13.01.2010 valabilă 07.2017</t>
  </si>
  <si>
    <t>15511 /21.11.2014 valabilă 05.2017</t>
  </si>
  <si>
    <t>4752 /23.03.2007, valabilă 09.2017</t>
  </si>
  <si>
    <t>13293 /28.02.2013, valabila 08.2017</t>
  </si>
  <si>
    <t>16190 /11.02.2015       valabilă 08.2017</t>
  </si>
  <si>
    <t>15964 /12.01.2015, valabilă 07.2017</t>
  </si>
  <si>
    <t>8068 /07.12.2009 valabilă 06.2017</t>
  </si>
  <si>
    <r>
      <t>17634 /26.11.2015, valabila</t>
    </r>
    <r>
      <rPr>
        <sz val="11"/>
        <rFont val="Arial"/>
        <family val="2"/>
      </rPr>
      <t xml:space="preserve"> 05.2017</t>
    </r>
  </si>
  <si>
    <t>18048/01.02.2016, valabila 08.2017</t>
  </si>
  <si>
    <t>14401 /03.02.2014 valabilă 08.2017</t>
  </si>
  <si>
    <t>17734 /14.12.2015, valabila 06.2017</t>
  </si>
  <si>
    <t>1038 /20.03.2002          valabilă 09.2017</t>
  </si>
  <si>
    <t>6905 /12.02.2009 valabilă 08.2017</t>
  </si>
  <si>
    <t>4668 /15.02.2007  valabilă 08.2017</t>
  </si>
  <si>
    <t>7028 /24.03.2009 valabilă 09.2017</t>
  </si>
  <si>
    <t>16171 /16.02.2015, valabilă 08.2017</t>
  </si>
  <si>
    <r>
      <t xml:space="preserve">18009 /25.01.2016 valabilă  </t>
    </r>
    <r>
      <rPr>
        <sz val="11"/>
        <rFont val="Arial"/>
        <family val="2"/>
      </rPr>
      <t>07.2017</t>
    </r>
  </si>
  <si>
    <t>9238 /09.11.2010 valabilă 05.2017</t>
  </si>
  <si>
    <t>16132 /04.02.2015 valabilă 08.2017</t>
  </si>
  <si>
    <t>12968 /12.12.2012 valabilă 06.2017</t>
  </si>
  <si>
    <t>6878/05.02.2009   valabilă 08.2017</t>
  </si>
  <si>
    <t>4553 /17.01.2007 valabilă 07.2017</t>
  </si>
  <si>
    <t>52861 /05.10.2005 valabilă 04.2017</t>
  </si>
  <si>
    <t>9787 /24.03.2011, valabilă 09.2017</t>
  </si>
  <si>
    <t>14506 /13.03.2014 valabila 09.2017</t>
  </si>
  <si>
    <t>9609 /17.02.2011 valabilă 08.2017</t>
  </si>
  <si>
    <t>8432 /16.03.2010 valabilă 09.2017</t>
  </si>
  <si>
    <t>13332 /27.03.2013 valabilă 09.2017</t>
  </si>
  <si>
    <t>13105 /17.01.2013 valabilă 07.2017</t>
  </si>
  <si>
    <t>15989 /02.02.2015 valabila 08.2017</t>
  </si>
  <si>
    <t>17786 /17.12.2015 valabilă 06.2017</t>
  </si>
  <si>
    <t>2319 /02.12.2004 valabilă 06.2017</t>
  </si>
  <si>
    <t>10531 /06.10.2011 valabilă 04.2017</t>
  </si>
  <si>
    <t>11100 /27.01.2012 valabilă 07.2017</t>
  </si>
  <si>
    <t>18260/21.03.2016 valabila 09.2017</t>
  </si>
  <si>
    <r>
      <t xml:space="preserve">5532/28.11.2007 valabilă </t>
    </r>
    <r>
      <rPr>
        <sz val="11"/>
        <rFont val="Arial"/>
        <family val="2"/>
      </rPr>
      <t>05.2017</t>
    </r>
  </si>
  <si>
    <t>16294 /26.02.2015, valabila 08.2017</t>
  </si>
  <si>
    <t>4699 /26.02.2007 valabilă 08.2017</t>
  </si>
  <si>
    <t>18062 /03.02.2016   valabilă 08.2017</t>
  </si>
  <si>
    <t>4701 /27.02.2007 valabilă 08.2017</t>
  </si>
  <si>
    <t>15602 /05.12.2014 valabilă 06. 2017</t>
  </si>
  <si>
    <t>15770 /05.01.2015 valabilă 07.2017</t>
  </si>
  <si>
    <t>9642 /19.02.2011 valabilă 08.2017</t>
  </si>
  <si>
    <t>8186 /14.01.2010 valabilă 07.2017</t>
  </si>
  <si>
    <t xml:space="preserve">17897 /07.01.2016 valabila 07.2017                                                                                                                                                                                                                         </t>
  </si>
  <si>
    <t>9461 /07.01.2011 valabilă 07.2017</t>
  </si>
  <si>
    <t xml:space="preserve"> 999 /15.02.2002  valabilă 08.2017</t>
  </si>
  <si>
    <t>13145 /04.02.2013 valabilă 08.2017</t>
  </si>
  <si>
    <t>571 /29.10.2010,  revizuită la data de 06.09.2016, valabilă 29.10.2020 
CAEN (Rev. 2) 3831, 4532, 4677</t>
  </si>
  <si>
    <t>8448 /19.03.2010 valabilă 09.2017</t>
  </si>
  <si>
    <t>1346 /14.01.2003 valabilă 07.2017</t>
  </si>
  <si>
    <t>14532 /25.03.2014 valabila 09.2017</t>
  </si>
  <si>
    <t>3131 /19.01.2006 valabilă 07.2017</t>
  </si>
  <si>
    <t>13402 /22.03.2013 valabilă 09.2017</t>
  </si>
  <si>
    <t>8443 /18.03.2010 valabilă 09.2017</t>
  </si>
  <si>
    <t>SC SICĂ AUTO DEZMEMBRĂRI SRL, CUI 33254005</t>
  </si>
  <si>
    <t>188683/26.10.2015</t>
  </si>
  <si>
    <t>18954/20.09.2016 valabila 03.2017</t>
  </si>
  <si>
    <t>colectare si tratare</t>
  </si>
  <si>
    <t>50/05.05.2016, valabila 05.05.2021, CAEN (Rev. 2) 3831,3 832, 4677</t>
  </si>
  <si>
    <t xml:space="preserve">116 /27.09.2010, revizuită la 02.03.2011, valabilă 27.09.2020,
 CAEN (Rev. 2) 3811, 3831, 3832, 3812 </t>
  </si>
  <si>
    <t>30 /22.05.2015 valabilă până la 22.05.2020, 
CAEN (Rev.2) 3811, 3812, 3831, 3832, 4677</t>
  </si>
  <si>
    <t xml:space="preserve">com. Apahida, sat Dezmir, str. Criseni. FN, jud Cluj </t>
  </si>
  <si>
    <t>638409 /04.06.2015</t>
  </si>
  <si>
    <t>17953 /19.01.2016 valabilă 07.2017</t>
  </si>
  <si>
    <t>216 /28.10.2016 , valabilă 28.10.2021
CAEN (Rev. 2) 3811, 3812, 3831, 3832, 3821, 3822, 4677</t>
  </si>
  <si>
    <t>loc. Baciu, Str. Vânătorului nr.1, jud. Cluj,  tel.: 0740 175997,</t>
  </si>
  <si>
    <t>18088 /10.02.2016
valabila 08.2017</t>
  </si>
  <si>
    <t>104779 /26.10.2016</t>
  </si>
  <si>
    <t>345 /04.02.2000, valabilă 09.2017</t>
  </si>
  <si>
    <t>SC LAZĂR SERVICE COM SRL, CUI 2163560</t>
  </si>
  <si>
    <t>11457 /05.03.2012 valabila 09.2017</t>
  </si>
  <si>
    <t>SC TOMIS-DIA COMPANY SRL, CUI 33524397</t>
  </si>
  <si>
    <t>373963/16.05.2016</t>
  </si>
  <si>
    <t>73 /07.10.2016  valabilă 07.10.2021 
CAEN (Rev. 2) 3831, 3832, 4677, 3812</t>
  </si>
  <si>
    <t>com. Măgura, sat Dealu Mare, nr. FN, jud. Bacău, Toma Cătălin  0747593864, dya.camy20@yahoo.co.uk, catilin.cata@yahoo.co.uk</t>
  </si>
  <si>
    <t>13331 /07.03.2013, valabila 09.2017</t>
  </si>
  <si>
    <t xml:space="preserve"> 9725 /09.03.2011, valabilă 09.2017</t>
  </si>
  <si>
    <t>14550 /31.03.2013, valabilă 09.2017</t>
  </si>
  <si>
    <t>8451 /19.03.2010 valabilă 09.2017</t>
  </si>
  <si>
    <t>14601 /10.04.2014  valabilla 10.2017</t>
  </si>
  <si>
    <t>16216 /04.02.2015 valabilă 08.2017</t>
  </si>
  <si>
    <r>
      <t xml:space="preserve">16116 /09.02.2015 valabila </t>
    </r>
    <r>
      <rPr>
        <sz val="11"/>
        <rFont val="Arial"/>
        <family val="2"/>
      </rPr>
      <t>08.2017</t>
    </r>
  </si>
  <si>
    <r>
      <t xml:space="preserve"> </t>
    </r>
    <r>
      <rPr>
        <sz val="11"/>
        <rFont val="Arial"/>
        <family val="2"/>
        <charset val="238"/>
      </rPr>
      <t xml:space="preserve">2407 /08.02.2005  valabilă </t>
    </r>
    <r>
      <rPr>
        <sz val="11"/>
        <rFont val="Arial"/>
        <family val="2"/>
      </rPr>
      <t>08.2017</t>
    </r>
  </si>
  <si>
    <t>17799 /21.12.2015 valabilă 06.2017</t>
  </si>
  <si>
    <t>3108 /11.01.2006 valabilă 07.2017</t>
  </si>
  <si>
    <t>18232/16.03.2016, valabilă 09.2017</t>
  </si>
  <si>
    <t xml:space="preserve"> 4763 /26.03.2007, valabilă 09.2017</t>
  </si>
  <si>
    <t>6843 /21.01.2009 valabilă 07.2017</t>
  </si>
  <si>
    <t>15318 /20.10.2014, valabila 04.2017</t>
  </si>
  <si>
    <t>7182 /04.05.2009 valabilă 11.2017</t>
  </si>
  <si>
    <t>11610 /27.03.2012 valabilă 09.2017</t>
  </si>
  <si>
    <t>8494 /09.04.2010 valabilă 10.2017</t>
  </si>
  <si>
    <t>13231 /14.02.2013 valabilă 08.2017</t>
  </si>
  <si>
    <t>13223 /14.02.2013,  valabilă 08.2017</t>
  </si>
  <si>
    <t>17866 /05.01.2016 valabila 07.2017</t>
  </si>
  <si>
    <t>9735 /11.03.2011 valabilă 09.2017</t>
  </si>
  <si>
    <t>18297 /29.03.2016 valabilă 09.2017</t>
  </si>
  <si>
    <t>4820 /30.03.2007 valabilă 09.2017</t>
  </si>
  <si>
    <t>14535 /26.03.2014,  valabila 09.2017</t>
  </si>
  <si>
    <t>9713 /07.03.2011 valabilă 09.2017</t>
  </si>
  <si>
    <t>11284 /14.02.2012 valabilă 08.2017</t>
  </si>
  <si>
    <t xml:space="preserve"> 3523 /27.04.2006 valabilă 10.2017</t>
  </si>
  <si>
    <t>18012 /25.01.2016 valabila 07.2017</t>
  </si>
  <si>
    <t>4534 /15.01.2007 valabilă 07.2017</t>
  </si>
  <si>
    <t>16169 /18.02.2015 valabila 08.2017</t>
  </si>
  <si>
    <t>13440 /01.04.2013 valabilă 10.2017</t>
  </si>
  <si>
    <r>
      <t>13485 /12.04.2013 valabilă  10.2017</t>
    </r>
    <r>
      <rPr>
        <strike/>
        <sz val="11"/>
        <rFont val="Arial"/>
        <family val="2"/>
      </rPr>
      <t xml:space="preserve">
</t>
    </r>
  </si>
  <si>
    <t>11532 /15.03.2012 valabilă 09.2017</t>
  </si>
  <si>
    <t>3485 /19.04.2006 valabilă 10.2017</t>
  </si>
  <si>
    <t>Rudeni, drum Centura Chitila-Rudeni nr 7, Chitila, jud Ilfov
tel 0212322040</t>
  </si>
  <si>
    <t>14440 /2014 
valabilă 08.2017</t>
  </si>
  <si>
    <t xml:space="preserve">Bucureşti, sector 4, Str. Dealu Aluniş nr. 11-15, Schultz Andreea  - Tel: 0721954913
</t>
  </si>
  <si>
    <t>6073 /23.04.2008 valabilă 10.2017</t>
  </si>
  <si>
    <t>s</t>
  </si>
  <si>
    <t>89281/28.03.2016</t>
  </si>
  <si>
    <t>19070/12.10.2016, valabila 03.2017</t>
  </si>
  <si>
    <t>Oradea, str. Aleea Calinului, nr. 13, bl x 5, sc. B, ap. 20; tel. 0751478226</t>
  </si>
  <si>
    <t>Parc dezmembrari auto - Nojorid, DN 79, km 109 (intre Oradea si Nojorid)</t>
  </si>
  <si>
    <t>181/29.11.2016,valabilită 29.11.2021;   CAEN  (Rev. 2) 3831; 4677;</t>
  </si>
  <si>
    <t>SC MARCORALEX SRL, CUI 3305031</t>
  </si>
  <si>
    <t>a depus documentatia pentru efectuarea auditului de către RAR</t>
  </si>
  <si>
    <t>SC RUSELL DEZAUTO SRL, CUI 31663887</t>
  </si>
  <si>
    <t>224203/28.06.2016</t>
  </si>
  <si>
    <t>19297/12.12.2016, valabila 06.2017</t>
  </si>
  <si>
    <t>Cumpăna, str. Cauciucului, nr.29, camera 3, et. P, Rusescu Laurenţiu Florin tel. 0762625656</t>
  </si>
  <si>
    <t>Cumpăna, str. Industriala, nr. 20, hala P+M, Rusescu Laurenţiu Florin tel. 0762625656</t>
  </si>
  <si>
    <t>316587/14.10.2016</t>
  </si>
  <si>
    <t>95 /28.11.2016, valabilă 28.11.2021,
CAEN (Rev 2) 3811, 3812,3831, 3832,4520, 4677</t>
  </si>
  <si>
    <t>Comuna Văcăreşti, sat Bungetu, str. Calea Bucureşti, NR .431 B, jud. Dâmboviţa, Vintilescu Raluca, tel 0759017759</t>
  </si>
  <si>
    <t>489118/02.06.2016</t>
  </si>
  <si>
    <t>SC AUTOMAR PARTS SRL-D, CUI 34941740</t>
  </si>
  <si>
    <t>HD-115/27.12.2016,  valabila 26.12.2021 
CAEN (Rev 2) 3831, 3832, 4677</t>
  </si>
  <si>
    <t>PFA SURCEL DUMITRU DANUŢ, CUI 30459561</t>
  </si>
  <si>
    <t>R/22/20.01.2016</t>
  </si>
  <si>
    <t>19302/12.12.2016 valabila 06.2017</t>
  </si>
  <si>
    <t>Com. Dumbraveni, nr. 2210, str. Principala, jud. Suceava</t>
  </si>
  <si>
    <t>SC CLAUNIC AUTO DEZMEMBRARI SRL, CUI 36452830</t>
  </si>
  <si>
    <t xml:space="preserve">Comuna Văcăreşti, sat Bungetu, str. Calea Bucureşti, NR. 431B, jud. Dâmboviţa, Petcu Claudiu tel: 0744490263;
</t>
  </si>
  <si>
    <t xml:space="preserve">88/06.06.2016, valabilă 06.06.2021, CAEN (Rev.2) 3832, 3831, 4677 </t>
  </si>
  <si>
    <t>231 /02.07.2012, valabila 02.07.2022,
CAEN (rev.2) 3831, 3832, 4677</t>
  </si>
  <si>
    <t>13265 /26.02.2013 valabilă 08.2017</t>
  </si>
  <si>
    <t>13416 /27.03.2013, valabila 10.2017</t>
  </si>
  <si>
    <t xml:space="preserve"> 4860 /17.04.2007 valabilă 10.2017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</si>
  <si>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</si>
  <si>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</si>
  <si>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</si>
  <si>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13553 /29.04.2013 valabilă 10.2017</t>
  </si>
  <si>
    <t>13552 /29.04.2013 valabilă 10.2017</t>
  </si>
  <si>
    <t xml:space="preserve">11129 /31.01.2012, valabilă 07.2017           </t>
  </si>
  <si>
    <t>13696 /28.05.2013 valabilă 11.2017</t>
  </si>
  <si>
    <t>13467 /09.04.2013,        valabila 10.2017</t>
  </si>
  <si>
    <r>
      <t xml:space="preserve">Arad, str. Clujului nr. 192, bl. 73, et. 1, ap. 3, jud. Arad, tel/fax: 0257215582, 0745272375, ady77metal@yahoo.com, Gligor Dumitru, </t>
    </r>
    <r>
      <rPr>
        <sz val="11"/>
        <rFont val="Arial"/>
        <family val="2"/>
      </rPr>
      <t xml:space="preserve"> 0745780786 Marcel</t>
    </r>
  </si>
  <si>
    <t>14646 /28.04.2014, valabila 10.2017</t>
  </si>
  <si>
    <t>16100 /27.01.2015 valabila 07.2017</t>
  </si>
  <si>
    <t>3339 /15.03.2006 valabilă 09.2017</t>
  </si>
  <si>
    <t>15654 /10.12.2014, valabila 06.2017</t>
  </si>
  <si>
    <t>8509 /20.04.2010 valabilă 10.2017</t>
  </si>
  <si>
    <t>11660 /02.04.2012 valabilă 10.2017</t>
  </si>
  <si>
    <t>16327 /10.03.2015, valabila 09.2017</t>
  </si>
  <si>
    <t>16409 /25.03.2015 valabilă 09.2017</t>
  </si>
  <si>
    <t>10811 /23.11.2011 valabilă 05.2017</t>
  </si>
  <si>
    <t>18507 /06.05.2016 valabilă  11.2017</t>
  </si>
  <si>
    <t>18434 /21.04.2016, valabilă 10.2017</t>
  </si>
  <si>
    <t>11941 /25.05.2012, valabilă 11.2017</t>
  </si>
  <si>
    <r>
      <t>Oraviţa, str. Broştenilor, nr.27,  tel.</t>
    </r>
    <r>
      <rPr>
        <sz val="11"/>
        <rFont val="Arial"/>
        <family val="2"/>
        <charset val="238"/>
      </rPr>
      <t>/fax:</t>
    </r>
    <r>
      <rPr>
        <sz val="11"/>
        <rFont val="Arial"/>
        <family val="2"/>
      </rPr>
      <t>0255-573767
office@milosfruit.ro
Magarin Niculina</t>
    </r>
  </si>
  <si>
    <r>
      <t>Oraviţa, str. Broştenilor, nr.2,  
tel.</t>
    </r>
    <r>
      <rPr>
        <sz val="11"/>
        <rFont val="Arial"/>
        <family val="2"/>
        <charset val="238"/>
      </rPr>
      <t>/fax:</t>
    </r>
    <r>
      <rPr>
        <sz val="11"/>
        <rFont val="Arial"/>
        <family val="2"/>
      </rPr>
      <t>0255-573767
office@milosfruit.ro
 Magarin Niculina</t>
    </r>
  </si>
  <si>
    <t xml:space="preserve">Caransebeş, str.Mihai Viteazu nr.13, sc.C, ap.2, tel. 0757 549 221, Cornianu Dragan Ion,  paffautomotive@yahoo.com, paffuk30@yahoo.com
</t>
  </si>
  <si>
    <t>Caransebeş, Colonia Balta Sărată, Parc auto 
tel. 0757 549 221, Cornianu Dragan Ion
paffautomotive@yahoo.com, paffuk30@yahoo.com</t>
  </si>
  <si>
    <t>16240 /02.03.2015 valabilă 09.2017</t>
  </si>
  <si>
    <t>20 /24.02.2015, revizuită la 01.11.2016, valabilă 24.02.2020,
CAEN (Rev 2) 4677, 3831, 3832, 3812,3811</t>
  </si>
  <si>
    <r>
      <t>16545 /15.04.2015, valabila</t>
    </r>
    <r>
      <rPr>
        <sz val="11"/>
        <rFont val="Arial"/>
        <family val="2"/>
      </rPr>
      <t xml:space="preserve"> 10.2017</t>
    </r>
  </si>
  <si>
    <t>14639 /28.04.2014, valabila 10.2017</t>
  </si>
  <si>
    <t>18372 /05.04.2016, valabila 10.2017</t>
  </si>
  <si>
    <t>11828/08.05.2012 valabilă 11.2017</t>
  </si>
  <si>
    <t>8548 /27.04.2010
valabilă 10.2017</t>
  </si>
  <si>
    <t>16480 /01.04.2015 
valabilă 10.2017</t>
  </si>
  <si>
    <t>13459 /03.04.2013, valabilă 10.2017</t>
  </si>
  <si>
    <t>8577 /29.04.2010 valabilă 10.2017</t>
  </si>
  <si>
    <t>9572 /07.02.2011 valabilă 08.2017</t>
  </si>
  <si>
    <t>11515 /14.03.2012 valabilă 09.2017</t>
  </si>
  <si>
    <t xml:space="preserve">18315 /29.03.2016 valabilă 09.2017 </t>
  </si>
  <si>
    <r>
      <t xml:space="preserve">16817 /28.05.2015 valabila </t>
    </r>
    <r>
      <rPr>
        <sz val="11"/>
        <rFont val="Arial"/>
        <family val="2"/>
      </rPr>
      <t>11.2017</t>
    </r>
  </si>
  <si>
    <t>11706 /09.04.2012. valabilă 10.2017</t>
  </si>
  <si>
    <t>16606 /24.04.2015, valabila 10.2017</t>
  </si>
  <si>
    <t>7084 /09.04.2009 valabilă 10.2017</t>
  </si>
  <si>
    <t>14289 /02.12.2013, valabila 06.2017</t>
  </si>
  <si>
    <t xml:space="preserve"> 14337 /18.12.2013, valabila 06.2017</t>
  </si>
  <si>
    <t>13439 /01.04.2013 valabilă 10.2017</t>
  </si>
  <si>
    <t xml:space="preserve"> 9813 /01.04.2011,  valabila 10.2017</t>
  </si>
  <si>
    <t>6 /17.01.2011 revizuită la 27.03.2012 și 20.02.2013, 24.10.2016 , valabilă 17.01.2021,
CAEN (Rev. 2) 4520, 3832, 4677, 3831, 3812, 9601</t>
  </si>
  <si>
    <t>16364 /17.03.2015 valabilă  09.2017</t>
  </si>
  <si>
    <t>3405 /04.04.2006 valabilă 10.2017</t>
  </si>
  <si>
    <t>16544 /15.04.2015 valabila 10.2017</t>
  </si>
  <si>
    <r>
      <t xml:space="preserve">18262 /21.03.2016 valabila </t>
    </r>
    <r>
      <rPr>
        <sz val="11"/>
        <rFont val="Arial"/>
        <family val="2"/>
      </rPr>
      <t>09.2017</t>
    </r>
  </si>
  <si>
    <t>3640 /18.05.2006 valabilă 11.2017</t>
  </si>
  <si>
    <t>14542 /27.03.2014,  valabilă 09.2017</t>
  </si>
  <si>
    <t>15630 /26.11.2014 valabila 05.2017</t>
  </si>
  <si>
    <t>11633 / 06.01.2014, revizuita in 21.07.2016, valabila 06.01.2024 
CAEN (Rev. 2) 3831, 4677, 4520, 4532</t>
  </si>
  <si>
    <t>3145 /23.01.2006, valabila  07.2017</t>
  </si>
  <si>
    <t>13190 /11.02.2013 valabilă 08.2017</t>
  </si>
  <si>
    <t>4592 /22.01.2007 valabilă 07.2017</t>
  </si>
  <si>
    <t>13470 /09.04.2013 valabilă 10.2017</t>
  </si>
  <si>
    <t>3751 /21.06.2006 valabilă 12.2017</t>
  </si>
  <si>
    <t>3632 /15.05.2006 valabilă 11.2017</t>
  </si>
  <si>
    <t>s-a efectuat auditul de către RAR</t>
  </si>
  <si>
    <t>SC AUTO DINAMIC DEZ SRL, CUI 28102906</t>
  </si>
  <si>
    <t>1048264/06.05.2014</t>
  </si>
  <si>
    <t>19358/03.01.2017  valabilă 07.2017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</si>
  <si>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</si>
  <si>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</si>
  <si>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SC SUPRACAR AUTO SRL, CUI 16955535</t>
  </si>
  <si>
    <t>188946/04.01.2016</t>
  </si>
  <si>
    <t>18881/30.08.2016 valabila 02.2017</t>
  </si>
  <si>
    <t>14/26.02.2016,valabila 26.02.2021, CAEN 3831,3832,4677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</si>
  <si>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</si>
  <si>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</si>
  <si>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</si>
  <si>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Feldru, str.Principala, nr.159, judetul Bistrita-Nasaud, tel.0745/197303, Singeorzan Adrian</t>
  </si>
  <si>
    <t>Crainimat, DN 15A, nr.989, judetul Bistrita-Nasaud, tel.0745/197303, Singeorzan Adrian</t>
  </si>
  <si>
    <t>SC REMATEX AGHIREŞ SRL, CUI 251894</t>
  </si>
  <si>
    <t>SC DEZMEMBRĂRI CONSTANŢA SRL CUI 34771085</t>
  </si>
  <si>
    <t>123482/10.10.2016</t>
  </si>
  <si>
    <t>19213/17.11.2016
valabila 05.2017</t>
  </si>
  <si>
    <t>88/6.12.2016 valabila 05.12.2021
CAEN 3831, 4677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</si>
  <si>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</si>
  <si>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</si>
  <si>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</si>
  <si>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16309 /04.03.2015 valabila 09.2017</t>
  </si>
  <si>
    <t>MĂRGĂRINT MARIUS - CONSTANTIN Întreprindere Individuală, CUI 34739386</t>
  </si>
  <si>
    <t>Iaşi, str. Aurel Vlaicu nr.54, spaţiul nr.37, tel: 0742269848, Marius Marga</t>
  </si>
  <si>
    <t>MIHAI LENUŢA Întreprindere Individuală, CUI 9139453</t>
  </si>
  <si>
    <t>MUREȘ</t>
  </si>
  <si>
    <t>SC AGOREF RECICLARE SRL, CUI 35831312</t>
  </si>
  <si>
    <t>63 /23.06.2016, valabilă 23.06.2021 CAEN 3811, 3812, 3831, 3832, 4677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</si>
  <si>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</si>
  <si>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</si>
  <si>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</si>
  <si>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</si>
  <si>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Gherăieștii Noi, str.Nucilor, nr.14, tel 0767123875, Cichi Daniel, viorel_combi@yahoo.com</t>
  </si>
  <si>
    <t>SC ELFIL INT SRL, CUI 31966856</t>
  </si>
  <si>
    <t>339129/13.10.2016</t>
  </si>
  <si>
    <t>19262/06.12.2016 valabilă 06.2017</t>
  </si>
  <si>
    <t>Roznov, str.Ţărnii, nr.310, tel.0748059876, Todiraşcu Alexandru, dezmembrari_todirascu@gmail.com</t>
  </si>
  <si>
    <t>Săvineşti, str.Chimiei, fn, tel.0748059876, Todiraşcu Alexandru, dezmembrari_todirascu@gmail.com</t>
  </si>
  <si>
    <t>337924/28.07.2016</t>
  </si>
  <si>
    <t>19175/03.11.2016 valabilă 05.2017</t>
  </si>
  <si>
    <t>Roman, Bdul Roman Mușat, bl.41, ap.4, tel.0768895593, Vacariu Alin - Petru, alinvhs@yahoo.com</t>
  </si>
  <si>
    <t>sat Horia, com. Horia,  tel.0768895593, Vacariu Alin - Petru, alinvhs@yahoo.com</t>
  </si>
  <si>
    <t>TODIRAŞCU ALEXANDRU Întreprindere Individuală, CUI 32892412</t>
  </si>
  <si>
    <t>VACARIU ALIN - PETRU Înztrprindere Individuală, CUI 34263362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</si>
  <si>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</si>
  <si>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</si>
  <si>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</si>
  <si>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130/19.09.2016 valabilă 18.09.2021 CAEN (Rev. 2) 3831, 3832, 4677</t>
  </si>
  <si>
    <t>57/29.04.2016 valabilă 28.04.2021
CAEN (Rev. 2) 3831, 3832, 4677</t>
  </si>
  <si>
    <t>100/23.06.2016 valabilă 22.06.2021, CAEN (Rev. 2) 3831, 3832</t>
  </si>
  <si>
    <t>55569/04.02.2015</t>
  </si>
  <si>
    <t>BRISCAN VALENTIN-RADU Întreprindere Individuală, CUI 30267051</t>
  </si>
  <si>
    <t>SC MONADUC SRL, CUI 18077724</t>
  </si>
  <si>
    <t>44/30.03.2016</t>
  </si>
  <si>
    <t>16575/22.04.2015 valabila 10.2017</t>
  </si>
  <si>
    <t>52/21.09.2016 valabilă 21.09.2021, CAEN (Rev.2) 3831,4677,3832</t>
  </si>
  <si>
    <t>Badon, nr. 235C, tel. 0744895795, Nerghes Nicolae</t>
  </si>
  <si>
    <t xml:space="preserve"> Badon, nr. 118N</t>
  </si>
  <si>
    <t>NERȚAN PATRICIU-CRISTIAN I.I. CUI 30856570</t>
  </si>
  <si>
    <t>38/12.02.2015</t>
  </si>
  <si>
    <t>80/25.11.2015 valabila 25.11.2020, CAEN (Rev.2) 3831, 3832, 4677</t>
  </si>
  <si>
    <t>Mirşid, nr. 2/D, tel. 0756016999, Nertan Patriciu</t>
  </si>
  <si>
    <t>Mirşid nr. 2/D</t>
  </si>
  <si>
    <t>Pop Adrian Domitian Întreprindere Individuală, CUI 24128180</t>
  </si>
  <si>
    <t>STOICA I. MIHAI LUCIAN  PFA , CUI 36248865</t>
  </si>
  <si>
    <t>261208/15.12.2016</t>
  </si>
  <si>
    <t>170 /19.04.2012  revizuită la 30.04.2014, 29.07.2016, valabilă 19.04.2022 
CAEN (Rev. 2) 3811, 3831, 3832, 4677, 4941</t>
  </si>
  <si>
    <t>4/04.01.2016 valabilă 04.01.2022 
CAEN (Rev 2) 3811, 3812, 3832, 3831, 4677</t>
  </si>
  <si>
    <r>
      <t xml:space="preserve">16492 /02.04.2015, valabilă </t>
    </r>
    <r>
      <rPr>
        <sz val="11"/>
        <rFont val="Arial"/>
        <family val="2"/>
      </rPr>
      <t>10.2017</t>
    </r>
  </si>
  <si>
    <t>4548 /17.01.2007,  valabila 07.2017</t>
  </si>
  <si>
    <t>8685 /03.06.2010 valabilă 12.2017</t>
  </si>
  <si>
    <t>14789 /05.06.2014 valabila 12.2017</t>
  </si>
  <si>
    <t>10071 /08.06.2011 valabilă 12.2017</t>
  </si>
  <si>
    <t>3768 /27.06.2006   valabilă 12.2017</t>
  </si>
  <si>
    <t>5032 /19.06.2007 valabilă 12.2017</t>
  </si>
  <si>
    <t>localitate Dragalina, nr 5A, comuna Cristineşti, judeţ Botoşani  Baltariu Sorin tel. 0744814404, baltariu.sorin@yahoo.com</t>
  </si>
  <si>
    <t>com. Răchiți, sat Răchiți,  tel: 0740161562, Fantu Cristian, cristifantu@yahoo.com</t>
  </si>
  <si>
    <t>mun. Dorohoi, B-dul Victoriei, nr. 104, jud. Botoşani, Henea Sorin 0765203087, henea.sorin@gmail.com</t>
  </si>
  <si>
    <t>com. Vlădeni, sat Brehuieşti, tel: 0741355740, Constantin Tabarzan, dezmembraribotosani@yahoo.com</t>
  </si>
  <si>
    <t>str.Tablei, nr.67, oraş Flămânzi, jud. Botoşani, Onofriesei Vasile, tel: 0753435747
vasco.onofriesei@yahoo.com</t>
  </si>
  <si>
    <r>
      <t>Contract de prestari servicii pentru vehicule scoase din uz nr.  5800/31.12.2016, incheiat  cu SC MIORITA COM SRL Braila, Sos. Vizirului, km 10, CUI 2267862, valabil</t>
    </r>
    <r>
      <rPr>
        <b/>
        <sz val="11"/>
        <rFont val="Arial"/>
        <family val="2"/>
      </rPr>
      <t xml:space="preserve"> 31.12.2017</t>
    </r>
  </si>
  <si>
    <r>
      <t xml:space="preserve">Contract de prestari servicii pentru vehicule scoase din uz nr. 8716/31.12.2016 incheiat  cu SC MIORITA COM SRL Braila, Sos. Vizirului, km 10, CUI 2267862, valabil </t>
    </r>
    <r>
      <rPr>
        <b/>
        <sz val="11"/>
        <rFont val="Arial"/>
        <family val="2"/>
      </rPr>
      <t>31.12.2017.</t>
    </r>
  </si>
  <si>
    <t>16869/ 04.06.2015 valabila 12.2017</t>
  </si>
  <si>
    <t>6326 /08.07.2008 valabilă 01.2018</t>
  </si>
  <si>
    <t>10219 /25.07.2011 valabilă 01.2018</t>
  </si>
  <si>
    <t>3923 /20.07.2006 valabilă 01.2018</t>
  </si>
  <si>
    <t>10704 /08.11.2011, valabilă 05.2017</t>
  </si>
  <si>
    <t>16721 /15.05.2015, valabilă 11.2017</t>
  </si>
  <si>
    <t>15941 /08.01.2015
valabilă 07.2017</t>
  </si>
  <si>
    <t>15744 /18.12.2014       valabila  06.2017</t>
  </si>
  <si>
    <t>6057 /09.04.2008 valabilă 10.2017</t>
  </si>
  <si>
    <t>13475 /10.04.2013 valabilă 10.2017</t>
  </si>
  <si>
    <t>14729 /20.05.2014 valabila 11.2017</t>
  </si>
  <si>
    <t>15911 /21.01.2015 valabila  07.2017</t>
  </si>
  <si>
    <t>16200 /30.01.2015       valabila 07.2017</t>
  </si>
  <si>
    <t>16080 /03.02.2015, valabila 08.2017</t>
  </si>
  <si>
    <t>18338 /30.03.2016 valabila 09.2017</t>
  </si>
  <si>
    <t>16199/15.02.2015 valabila 08.2017</t>
  </si>
  <si>
    <t>16991/29.06.2015 valabila 12.2017</t>
  </si>
  <si>
    <t>16989 /21.06.2015, valabilă 12.2017</t>
  </si>
  <si>
    <t>6092 /24.04.2008 valabilă 10.2017</t>
  </si>
  <si>
    <t>16553 /20.04.2015
valabila 10.2017</t>
  </si>
  <si>
    <t>3567 /03.05.2006,  valabila 11. 2017</t>
  </si>
  <si>
    <t>8495 /09.04.2010 valabilă 10.2017</t>
  </si>
  <si>
    <t>15645 /03.11.2014, valabila 05.2017</t>
  </si>
  <si>
    <t>18590/31.05.2016, valabilă 11.2017</t>
  </si>
  <si>
    <t>3594 /09.05.2006 valabilă 11.2017</t>
  </si>
  <si>
    <t>9869 /18.04.2011 valabilă 10.2017</t>
  </si>
  <si>
    <t>14799 /06.06.2014 valabilă 12.2017</t>
  </si>
  <si>
    <t>17622 /25.11.2015 valabila 05.2017</t>
  </si>
  <si>
    <t>3730 /16.06.2006 valabila 12.2017</t>
  </si>
  <si>
    <t>17586 /17.11.2015 valabilă  05.2017</t>
  </si>
  <si>
    <t>13382 /18.03.2013 valabila 09.2017</t>
  </si>
  <si>
    <r>
      <t xml:space="preserve">tratarea VSU colectate se realizează la SC Agoref SRL, Daneş, str. Crişului, nr. 463, contract nr. 8 /25.03.2016, valabil </t>
    </r>
    <r>
      <rPr>
        <b/>
        <sz val="11"/>
        <rFont val="Arial"/>
        <family val="2"/>
      </rPr>
      <t>termen nelimitat</t>
    </r>
  </si>
  <si>
    <t>8634 /20.05.2010 valabilă 11.2017</t>
  </si>
  <si>
    <t>18564/23.05.2016 valabilă 11.2017</t>
  </si>
  <si>
    <t>3557 /03.05.2006 valabilă 11.2017</t>
  </si>
  <si>
    <t>158 /23.03.1999 valabilă 12.2017</t>
  </si>
  <si>
    <t>14744 /21.05.2014 valabilă 11.2017</t>
  </si>
  <si>
    <t>16814 /28.05.2015 valabilă 11.2017</t>
  </si>
  <si>
    <t>4970 /30.05.2007 valabilă 11.2017</t>
  </si>
  <si>
    <t>12943 /07.12.2012 valabilă 06.2017</t>
  </si>
  <si>
    <t>13460 /04.04.2013 valabilă 10.2017</t>
  </si>
  <si>
    <r>
      <t>tratarea VSU colectate se realizează la   STOICA I. MIHAI LUCIAN  PFA la punctul de lucru din Sibiu, str. Ştefan cel Mare 192, contract nr.1/01.01.2017, valabil 1 an (</t>
    </r>
    <r>
      <rPr>
        <b/>
        <sz val="11"/>
        <rFont val="Arial"/>
        <family val="2"/>
        <charset val="238"/>
      </rPr>
      <t>01.01.2018</t>
    </r>
    <r>
      <rPr>
        <sz val="11"/>
        <rFont val="Arial"/>
        <family val="2"/>
        <charset val="238"/>
      </rPr>
      <t>)</t>
    </r>
  </si>
  <si>
    <t>18566/23.05.2016 valabilă 11.2017</t>
  </si>
  <si>
    <t>5015 /12.06.2007 valabilă 12.2017</t>
  </si>
  <si>
    <t>18563/23.05.2016 valabilă 11.2017</t>
  </si>
  <si>
    <t>8583 /04.05.2010 valabilă 11.2017</t>
  </si>
  <si>
    <t>3714 /07.06.2006 valabilă 12.2017</t>
  </si>
  <si>
    <t>18767/14.07.2016 valabila 01.2018</t>
  </si>
  <si>
    <t>12220/ 26.06.2012 valabilă 12.2017</t>
  </si>
  <si>
    <t>48959 /14.10.2016</t>
  </si>
  <si>
    <t>19318/16.12.2016      valabila 06.2017</t>
  </si>
  <si>
    <t xml:space="preserve">139 /29.05.2013, revizuita la 10.02.2017, valabilă 29.05.2023 
CAEN (Rev. 2) 3811, 3812, 3821, 3822, 3831, 3832, 4677           </t>
  </si>
  <si>
    <t xml:space="preserve">colectare si tratare  </t>
  </si>
  <si>
    <t>SC SILNEF SRL, CUI 13569912</t>
  </si>
  <si>
    <t>Braşov, str. M.Viteazul  nr.99 parter cam.2 tel.0268/426138, fax: 0268/426630</t>
  </si>
  <si>
    <t>362323/22.11.2016</t>
  </si>
  <si>
    <t>19489/02.02.2017 valabila 08.2017</t>
  </si>
  <si>
    <t xml:space="preserve">40424/12.02.2016 </t>
  </si>
  <si>
    <t>19081/13.10.2016           valabilă 04.2017</t>
  </si>
  <si>
    <t>sat Mărăcineni, str. Centrală, nr. 77, comuna Mărăcineni, județul Buzău, tel: 0768015015, autotest2006@yahoo.com; pers de contact: Ionescu Toni</t>
  </si>
  <si>
    <t>sat.  Vernești, comuna Vernești, str. Principală nr. 241,  județul Buzău</t>
  </si>
  <si>
    <t>136/22.11.2016, valabilă până la 22.11.2021, 
CAEN (Rev 2): 4677, 3831, 3832</t>
  </si>
  <si>
    <t>SC AUTO TEST 2006 SRL, CUI 18276441</t>
  </si>
  <si>
    <t>44327/23.04.2013</t>
  </si>
  <si>
    <t>sat Tăbăraști, str. Gara Vehe1, nr. 467, comuna Gălbinași, judetul Buzau</t>
  </si>
  <si>
    <t>SC ROTARU ŞI FII  SRL , CUI 28117354</t>
  </si>
  <si>
    <t>117/28.05.2014, valabila 28.05.2019, CAEN (Rev 2) 3831, 3832, 4677</t>
  </si>
  <si>
    <t>14669/07.05.2014  valabila 11.2017</t>
  </si>
  <si>
    <t>sat Tăbăraști, str. Gara Veche1, nr. 467, comuna Gălbinași, judetul Buzau, tel. 0744325908, mihairotaru77@yahoo.com,  Rotaru Geanina</t>
  </si>
  <si>
    <t>89540/27.04.2016</t>
  </si>
  <si>
    <t>17/ 08.02.2017, valabilitate 07.02.2022; CAEN (Rev. 2) 3831, 3832, 4677, 3811, 3812</t>
  </si>
  <si>
    <t>Com Aușeu, loc. Aușeu nr 256, Jud Bihor; tel. 0722588223</t>
  </si>
  <si>
    <t xml:space="preserve">                                   SC DEZMEMBRĂRI AGA SRL, CUI 32376853 </t>
  </si>
  <si>
    <t>16772 / 20.05.2015, valabila 11.2017</t>
  </si>
  <si>
    <t>SC AUTO SEBDAR SRL, CUI 30473949</t>
  </si>
  <si>
    <t>Podu Ioaiei, str. Scobâlţeni nr. 2, tel/fax: 0232/740260</t>
  </si>
  <si>
    <t>44 /15.05.2015 revizuita la data de 13.12.2016, valabilă 15.05.2020 
CAEN (Rev. 2) 3811, 3812, 3831, 3832, 4677</t>
  </si>
  <si>
    <t>165688/01.02.2017, 
valabil 31.12.2017</t>
  </si>
  <si>
    <t>165274/01.02.2017 
valabil 31.12.2017</t>
  </si>
  <si>
    <t>166366/14.02.2017 
valabil 31.12.2017</t>
  </si>
  <si>
    <t>165904/13.02.2017 
valabil 31.12.2017</t>
  </si>
  <si>
    <t>385177/13.06.2016 
valabil 31.12.2016</t>
  </si>
  <si>
    <t>Sat Dudașu, nr. Cadastral 761/3, Comuna  Şimian, tel: 0726343783, Dario Lucian</t>
  </si>
  <si>
    <t>35/04.07.2016 valabilă 04.07.2021, CAEN (REV 2) 4677, 3831, 3832</t>
  </si>
  <si>
    <t>240003 /29.02.2016</t>
  </si>
  <si>
    <t>19449 /18.01.2017 valabilă 06.2017</t>
  </si>
  <si>
    <t>MOCERNEAC FLORINA MELISA Întreprindere Individuală, CUI 32435313</t>
  </si>
  <si>
    <t>DARIO CONSTANTIN LUCIAN Întrepridere Individuală, CUI 34848820</t>
  </si>
  <si>
    <t xml:space="preserve">19434/16.01.2017 valabila 07.2017 </t>
  </si>
  <si>
    <r>
      <t>3660 /24.05.2006, valabil</t>
    </r>
    <r>
      <rPr>
        <sz val="11"/>
        <rFont val="Arial"/>
        <family val="2"/>
      </rPr>
      <t>ă 11.2017</t>
    </r>
  </si>
  <si>
    <t>13817 /19.06.2013 valabilă  12.2017</t>
  </si>
  <si>
    <t>Alba Iulia, str. Bucureşti nr. 88, tel: 0258/813292, fax: 0258/811185, 
Popa Dan Cristian</t>
  </si>
  <si>
    <t>11165 /02.02.2012 valabilă 08.2017</t>
  </si>
  <si>
    <t>14865 /03.07.2014, valabila 01.2018</t>
  </si>
  <si>
    <t>18 /24.01.2011, revizuită la 02.02.2017, valabilă 24.01.2021, 
CAEN (Rev 2) 3811, 3812, 3831, 3832, 4677,  4941, 3822</t>
  </si>
  <si>
    <t>3895 /17.07.2006  valabilă 01.2018</t>
  </si>
  <si>
    <t>5006 /05.06.2007 valabilă 12.2017</t>
  </si>
  <si>
    <t>11707 /09.04.2012 valabila 10.2017</t>
  </si>
  <si>
    <t>13099 /17.01.2013 valabila 07.2017</t>
  </si>
  <si>
    <t>12037 /12.06.2012 valabilă 12.2017</t>
  </si>
  <si>
    <t>16337 /10.03.2015  valabilă 09.2017</t>
  </si>
  <si>
    <t>13383 /18.03.2013 valabilă 09.2017</t>
  </si>
  <si>
    <t xml:space="preserve"> 3636 /15.05.2006  valabilă 11.2017</t>
  </si>
  <si>
    <t>12223 /28.06.2012 valabilă 12.2017</t>
  </si>
  <si>
    <t>2589 /01.06.2005 valabilă 12.2017</t>
  </si>
  <si>
    <t>10063 /07.06.2011, valabilă 12.2017</t>
  </si>
  <si>
    <t>9992 /23.05.2011 valabila 11.2017</t>
  </si>
  <si>
    <t>9975 /19.05.2011, valabila 11.2017</t>
  </si>
  <si>
    <t>14690 /13.05.2014 valabila 11.2017</t>
  </si>
  <si>
    <t>18402 /19.04.2016 valabila 10.2017</t>
  </si>
  <si>
    <t>2641 /24.06.2005 valabilă 12.2017</t>
  </si>
  <si>
    <t>sat Gura Câlnăului, com. Vadu Paşii, jud. Buzău, tel: 0238/716029; fax: 0338193328,  e-mail: office@autorolla.ro, pers. contact:  tel: 0756060628; vali.constantin@autorolla.ro</t>
  </si>
  <si>
    <t>com. Vadu Paşii, sat Gura Câlnăului, jud. Buzău, tel: 0238/716029; fax: 0338193328, 0756060628, mail: office@autorolla.ro, vali.constantin@autorolla.ro, pers. contact Victor Alin Titor</t>
  </si>
  <si>
    <t>comuna Potgoria, DN-2, E-85, jud. Buzău, tel: 0723395665, catalinautoservice@gmail.com, persoană de contact: Basarâm Cătălin</t>
  </si>
  <si>
    <t>610216 /21.07.2011 valabilă 01.2017</t>
  </si>
  <si>
    <t>6210 /03.06.2008, valabilă 12.2017</t>
  </si>
  <si>
    <t>18400 /19.04.2016 valabilă 10.2017</t>
  </si>
  <si>
    <t>18379/07.04.2016 valabila 10.2017</t>
  </si>
  <si>
    <t>7245 /28.05.2009 valabilă 11.2017</t>
  </si>
  <si>
    <t>3836 /06.07.2006 valabilă 01.2018</t>
  </si>
  <si>
    <t>11863 /17.05.2012 valabilă 11.2017</t>
  </si>
  <si>
    <t>9772 /18.03.2011 valabilă 09.2017</t>
  </si>
  <si>
    <t>2669/04.07.2005 valabilă 01.2018</t>
  </si>
  <si>
    <t>16447 /31.03.2015, valabila 09.2017</t>
  </si>
  <si>
    <t>13469 /09.04.2013, valabilă 10.2017</t>
  </si>
  <si>
    <t>16444 /31.03.2015, valabila 09.2017</t>
  </si>
  <si>
    <t>13472 /09.04.2013  valabil 10.2017</t>
  </si>
  <si>
    <t>3348/20.03.2006 valabilă 08.2017</t>
  </si>
  <si>
    <t>4943 /18.05.2007 valabilă 11.2017</t>
  </si>
  <si>
    <t>18666/16.06.2016
valabilă 12.2017</t>
  </si>
  <si>
    <t>13905 /08.07.2013,  valabilă 01.2018</t>
  </si>
  <si>
    <t>718 /06.06.2001, valabila 12.2017</t>
  </si>
  <si>
    <t>14839 /24.06.2014, valabila 12.2017</t>
  </si>
  <si>
    <r>
      <t xml:space="preserve">16962 /24.06.2015 valabila </t>
    </r>
    <r>
      <rPr>
        <sz val="11"/>
        <rFont val="Arial"/>
        <family val="2"/>
      </rPr>
      <t>12.2017</t>
    </r>
  </si>
  <si>
    <t>14556 /31.03.2014,  valabila 09.2017</t>
  </si>
  <si>
    <t>12180 /20.06.2012 valabilă 12.2017</t>
  </si>
  <si>
    <t>3782 /29.06.2006 valabilă 12.2017</t>
  </si>
  <si>
    <t>15902/ 19.01.2015 valabilă 07.2017</t>
  </si>
  <si>
    <t>14709 /16.05.2014 valabilă 11.2017</t>
  </si>
  <si>
    <t>6329 /08.07.2008 valabilă 01.2018</t>
  </si>
  <si>
    <t>14819 /18.06.2014, valabila 12.2017</t>
  </si>
  <si>
    <t>8638 /21.05.2010 valabilă 11.2017</t>
  </si>
  <si>
    <t>8827 /29.06.2010 valabilă 12.2017</t>
  </si>
  <si>
    <t>3823 /06.07.2006 valabilă 01.2018</t>
  </si>
  <si>
    <t>18717/04.07.2016 valabilă 01.2018</t>
  </si>
  <si>
    <t>3822 /06.07.2006 valabilă 01.2018</t>
  </si>
  <si>
    <t xml:space="preserve">Sibiu, str.Lomonosov nr. 1,tel: 0722322054, </t>
  </si>
  <si>
    <t>Cristian, DN 1 FN, tel:0722322054, Ilioniu S.</t>
  </si>
  <si>
    <t>12111 /15.06.2012 valabilă 12.2017</t>
  </si>
  <si>
    <t>18739/05.07.2016 valabilă 01.2018</t>
  </si>
  <si>
    <t>3863 /13.07.2006 valabilă 01.2018</t>
  </si>
  <si>
    <t xml:space="preserve">MEDIU conform Legii 212/2015 cu  modificările ulterioare  
(nr. /data/valabilă, cod CAEN) </t>
  </si>
  <si>
    <t>SC REMAT COMPACT SRL, CUI 36654340</t>
  </si>
  <si>
    <t>207 /28.10.2010 rev. 20.01.2017 valabilă 03.02.2020,
CAEN (Rev. 2) 3821, 3832, 4677, 3811,3812</t>
  </si>
  <si>
    <t xml:space="preserve">jud. Alba, str. Gorunului nr. 13,Aiudul de Sus;  tel: 0744 548836, Pavel Gheorghe </t>
  </si>
  <si>
    <t>Cluj Napoca, B-dul Muncii, nr. 18</t>
  </si>
  <si>
    <t xml:space="preserve"> 10173 /06.07.2011 valabilă 01.2018</t>
  </si>
  <si>
    <t>10070 /08.06.2011 valabilă 12.2017</t>
  </si>
  <si>
    <t>Braşov, str. Timişul Sec nr. 1, tel.: 0268/316752, fax: 0268/330808,</t>
  </si>
  <si>
    <t>SC YORA DINAMIC AUTO SRL, CUI 36757818</t>
  </si>
  <si>
    <t>47204/10.01.2017</t>
  </si>
  <si>
    <t>19603/01.03.2017 valabilă 09.2017</t>
  </si>
  <si>
    <t>20/155.03.2017, valabilă 15.03.2022, CAEN(Rev 2): 4677, 3831, 3832</t>
  </si>
  <si>
    <t>sat Poșta Câlnău, comuna Poșta Câlnău, nr. 663B, județul Buzău, tel: 0766395682, e-mail:: elenadaniela2009@yahoo.com, Anghel</t>
  </si>
  <si>
    <t>SC TRANS CORNEL PROFESIONAL SRL, CUI 31007394</t>
  </si>
  <si>
    <t>97825 /08.11.2013</t>
  </si>
  <si>
    <t>307 /16.10.2014, valabila16.10.2019, 
CAEN 3831, 3832, 4520</t>
  </si>
  <si>
    <t>com. Corbi, sat Jgeaburi nr. 42, jud. Arges, 0720/240234, dezmembrariautoarges@yahoo.ro</t>
  </si>
  <si>
    <t>com.Bradu, str. Prelungirea Craiovei nr. 17, jud. Arges, 0720/240234</t>
  </si>
  <si>
    <t>Feteşti, sos. Fetesti - Stelnica, DN3B, (Ferma 17), jud. Ialomita,  tel: 0726432435, 0243/361350, Ghiţă Pompiliu</t>
  </si>
  <si>
    <t>2/17.02.2017</t>
  </si>
  <si>
    <t>SC AUTO SOREDY SRL, CUI 2442047</t>
  </si>
  <si>
    <t>480846 /03.12.2014</t>
  </si>
  <si>
    <t>18484 /28.04.2016 valabilă 10.2017</t>
  </si>
  <si>
    <t>12 /27.02.2017, valabilă 5 ani, 27.02.2022,
CAEN (Rev 2) 3811, 3831, 3832, 3812,4677</t>
  </si>
  <si>
    <t>Dej, str. Bogdan Petriceicu Haşdeu nr. 39, jud Cluj tel.: 0747878439</t>
  </si>
  <si>
    <t>Gherla, str. Hăşdaţii nr. 65,  jud. Cluj,  tel: 0747878439</t>
  </si>
  <si>
    <t>166837 /07.03.2017
 valabil 31.12.2017</t>
  </si>
  <si>
    <t>166015/10.02.2017             valabil  31.12.2017</t>
  </si>
  <si>
    <t>166771 /07.03.2017
 valabil 31.12.2017</t>
  </si>
  <si>
    <t>SC REIEF NEFERO SRL, CUI 30934163</t>
  </si>
  <si>
    <t>312 / 16.10.2013 valabilă 15.10.2018 CAEN (Rev. 2) 4677, 3832, 3831</t>
  </si>
  <si>
    <t>Tg. Mures, str. Baneasa, nr. 8, tel/fax: 0265221056, Feier Ioana</t>
  </si>
  <si>
    <t>Livezeni, str. Livezeni, nr. 316, Feier Ioana, 0744156772</t>
  </si>
  <si>
    <r>
      <t xml:space="preserve"> </t>
    </r>
    <r>
      <rPr>
        <b/>
        <sz val="11"/>
        <rFont val="Arial"/>
        <family val="2"/>
      </rPr>
      <t>SC LUKA AUTOMOBILE SRL, CUI 31723288</t>
    </r>
  </si>
  <si>
    <t>Făgăraş, str. Ciocanului nr. 2A, tel/fax: 0268/251256</t>
  </si>
  <si>
    <t>10172 /06.07.2011 valabilă 01.2018</t>
  </si>
  <si>
    <t>AUTO VALCIU SRL, CUI 35716496</t>
  </si>
  <si>
    <t>234032/18.03.2016</t>
  </si>
  <si>
    <t>19552/14.02.2017, valabila 08.2017</t>
  </si>
  <si>
    <t>Constanţa, str. Verde, nr.64, 0723476788 Ciuperca Marian</t>
  </si>
  <si>
    <t>SC DAN &amp; MIHAITA AUTO SRL, CUI 25435370</t>
  </si>
  <si>
    <t xml:space="preserve"> 3991 /07.08.2006 valabilă 02.2018</t>
  </si>
  <si>
    <t>7456 /16.07.2009 valabilă 01.2018</t>
  </si>
  <si>
    <t>com. Bradu, sat Geamăna, str. Prelungirea Craiovei nr. 22, cam.3, 0749/506511; 0755/354683, actualsteelcolect@gmail.com</t>
  </si>
  <si>
    <t>9726 /09.03.2011 valabilă 09.2017</t>
  </si>
  <si>
    <t>3840 /06.07.2006 valabilă 01.2018</t>
  </si>
  <si>
    <t>6809 /13.01.2009 valabilă 07.2017</t>
  </si>
  <si>
    <t>sat Geamăna, comuna Bradu, str. Primăverii, nr. 3, jud. Argeş, 0748/111119; 0755/111119, Dumitru Stelică, simet_bgsdirect@yahoo.com</t>
  </si>
  <si>
    <t>10193 /14.07.2011 valabilă 01.2018</t>
  </si>
  <si>
    <t>55 /23.03.2015, revizuită la 07.03.2017, valabila  22.03.2020; 
CAEN 3811, 3812, 4677, 3821, 3831, 3832</t>
  </si>
  <si>
    <t>16661 / 04.05.2015; valabilă 11.2017</t>
  </si>
  <si>
    <t>11964 / 28.05.2012  valabilă 11.2017</t>
  </si>
  <si>
    <t>3755 /26.06.2006  valabilă 12.2017</t>
  </si>
  <si>
    <t>17991/25.01.2016   valabila 07.2017</t>
  </si>
  <si>
    <t>3902 /18.07.2006 valabilă 01.2018</t>
  </si>
  <si>
    <t>16448 /31.03.2015  valabila  09.2017</t>
  </si>
  <si>
    <t>2827 /15.09.2005 valabilă 03.2018</t>
  </si>
  <si>
    <t>18208 /08.03.2016
valabilă 10.2017</t>
  </si>
  <si>
    <t>18308 /29.03.2016
valabilă 09.2017</t>
  </si>
  <si>
    <t xml:space="preserve">3889 /14.07.2006, valabilă 01.2018                      </t>
  </si>
  <si>
    <t>3995 /09.08.2006 valabilă 02.2018</t>
  </si>
  <si>
    <t>13920 /16.07.2013 valabilă 01.2018</t>
  </si>
  <si>
    <t>8661 /31.05.2010 valabilă 11.2017</t>
  </si>
  <si>
    <t>10122 /27.06.2011 valabilă 12.2017</t>
  </si>
  <si>
    <t>185 /01.06.2012, revizuită la 23.03.2017, valabila 01.06.2022,  
CAEN (REV.2) 3831, 4677</t>
  </si>
  <si>
    <t>3930 /20.07.2006 valabilă 01.2018</t>
  </si>
  <si>
    <t>9670 /24.02.2011 valabilă 08.2017</t>
  </si>
  <si>
    <t>3973 /27.07.2006 valabilă 01.2018</t>
  </si>
  <si>
    <t>13992 /02.08.2013, valabilă 02.2018</t>
  </si>
  <si>
    <t>mun. Tecuci, jud. Galați, extravilan, T43, P145/7
tel.0766786051, Filimon Dănuț
dez_myt@yahoo.com
Cristina Chicosu
cristina.chicosu2015@gmail.com
tel  0766310841</t>
  </si>
  <si>
    <t>1111 /17.05.2002,  valabilă 11.2017</t>
  </si>
  <si>
    <t>6439 /20.02.2008,  valabilă 02.2018</t>
  </si>
  <si>
    <t>7380/30.06.2009 valabilă 12.2017</t>
  </si>
  <si>
    <t>2858 /03.10.2005, valabilă 03.2018</t>
  </si>
  <si>
    <t>14664 /05.05.2014 valabilă 11.2017</t>
  </si>
  <si>
    <t>17043 /09.07.2015, valabila 01.2018</t>
  </si>
  <si>
    <t>18837/17.08.2016 valabilă 01.2018</t>
  </si>
  <si>
    <t>14790 /05.06.2014 valabilă 12.2017</t>
  </si>
  <si>
    <t>3627/15.05.2006 valabilă 11.2017</t>
  </si>
  <si>
    <t>16861 /04.06.2015 valabila 12.2017</t>
  </si>
  <si>
    <r>
      <t xml:space="preserve">17101 /23.07.2015 valabila </t>
    </r>
    <r>
      <rPr>
        <sz val="11"/>
        <rFont val="Arial"/>
        <family val="2"/>
      </rPr>
      <t>01.2018</t>
    </r>
  </si>
  <si>
    <t>8888 /20.07.2010 valabilă 01.2018</t>
  </si>
  <si>
    <t>10249 /04.08.2011 valabilă 02.2018</t>
  </si>
  <si>
    <t>18759/12.07.2016 valabilă 01.2018</t>
  </si>
  <si>
    <t>10254 /09.08.2011 valabilă 02.2018</t>
  </si>
  <si>
    <t>11831 /09.05.2012 valabilă 11.2017</t>
  </si>
  <si>
    <t>13750 /10.06.2013 valabilă 12.2017</t>
  </si>
  <si>
    <t>13979 /01.08.2013 valabilă 02.2018</t>
  </si>
  <si>
    <t>10324 /26.08.2011 valabilă 02.2018</t>
  </si>
  <si>
    <t>13762 /11.06.2013 valabilă 12.2017</t>
  </si>
  <si>
    <t>3752 /21.06.2006 valabilă 12.2017</t>
  </si>
  <si>
    <t>5159/ 18.07.2007 valabilă 01.2018</t>
  </si>
  <si>
    <t>4110 /29.08.2006 valabilă 03.2018</t>
  </si>
  <si>
    <t>CHINA CAR-PARTS SRL, CUI 34880961</t>
  </si>
  <si>
    <t>SC CSA FOR YOU, CUI 35351748</t>
  </si>
  <si>
    <t>Târgu Lăpuş, Liviu Rebreanu nr 92</t>
  </si>
  <si>
    <t>Târgu Lăpuş, str. Horea nr 11</t>
  </si>
  <si>
    <t>SC SENDA LOGISTIC SRL, CUI 35901248</t>
  </si>
  <si>
    <t>SC SISTEM ECO PREST SRL, CUI 24831759</t>
  </si>
  <si>
    <t>14044 /08.08.2013 valabilă 02.2018</t>
  </si>
  <si>
    <t>SB 152 /02.09.2009 revizuită la 29.01.2010; 01.07.2010; 22.02.2011; 22.04.2013, 08.12.2014, 12.05.2015, valabilă 02.09.2019 
CAEN (Rev 2) 3831, 4677</t>
  </si>
  <si>
    <t>tratarea VSU colectate se realizează la pct. de lucru din Bacău al REMAT SA, str. Izvoare nr. 107</t>
  </si>
  <si>
    <t>175 /01.08.2011, valabilă 01.08.2021 
CAEN 3831, 4520, 4677</t>
  </si>
  <si>
    <t>42 /02.04.2010, revizuită la 11.04.2011, valabilă 02.04.2020
CAEN (Rev 2) 3811, 3812, 3832, 4677</t>
  </si>
  <si>
    <t>27 /11.02.2014, valabila 11.02.2019  
CAEN (Rev.2) 3812, 3832, 3831,4677</t>
  </si>
  <si>
    <t>172/03.09.2014, valabilă 03.09.2019 CAEN (Rev.2) 3831, 3832, 4677, 3812, 4520</t>
  </si>
  <si>
    <t>68 /17.03.2011, valabilă 17.03.2021 
CAEN (Rev 2) 3831, 3832, 4677</t>
  </si>
  <si>
    <t xml:space="preserve"> 63 /04.03.2011, valabilă 04.03.2021,
CAEN (Rev 2) 3811, 3812, 3831, 3832, 4677</t>
  </si>
  <si>
    <t>56 /24.03.2014, valabilă 24.03.2019   
CAEN (Rev.2) 3812, 3832, 3831, 4677</t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</si>
  <si>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dacă nu se sistează colaborarea din alte motive.</t>
    </r>
  </si>
  <si>
    <t>107 /06.06.2013, revizuita la 10.07.2015, valabila 06.06.2023
CAEN Rev 2: 3812; 4520;  4677; 4730; 4671</t>
  </si>
  <si>
    <t>Brăila, Şos Vizirului km 10 (incinta Dunacor)</t>
  </si>
  <si>
    <t>291/06.09.2012, valabilă 06.09.2022
CAEN 3811, 3812, 3821, 3831, 3832, 4677, 4941, 2562, 5210</t>
  </si>
  <si>
    <t>tratarea VSU se realizeaza la REMAT MUELLER-GUTTENBRUNN SRL, punctul de lucru Codlea, str. Câmpul Alb nr.1</t>
  </si>
  <si>
    <t>Codlea, str.Venus FN, Tel 0268426138, 0749936145, Hincu  Marian</t>
  </si>
  <si>
    <t>tratarea VSU se realizeaza la SILNEF SRL - punctul de lucru Codlea, str.Venus FN</t>
  </si>
  <si>
    <t>Braşov, str. Linia VI Dârste nr. 6</t>
  </si>
  <si>
    <r>
      <t>tratarea VSU se realizează la SC REMAT MUELLER-GUTTENBRUNN SRL-PL Codlea, str. Câmpul Alb nr.1, contract nr. 204/22.05.2013, prelungit prin act aditional nr. 9/15.02.2017, valabil 1 an (</t>
    </r>
    <r>
      <rPr>
        <b/>
        <sz val="11"/>
        <rFont val="Arial"/>
        <family val="2"/>
      </rPr>
      <t>15.02.2018).</t>
    </r>
  </si>
  <si>
    <t xml:space="preserve"> tratarea VSU colectate se realizează la  DETACO IMPEX 2000 SRL, punctul de lucru din București, str. Zăbrăuţiului nr. 15</t>
  </si>
  <si>
    <t>tratarea VSU colectate se realizează la REMATHOLDING Co SRL, pct. de lucru din Sos. Chitilei nr. 499, zona II, sector 1</t>
  </si>
  <si>
    <t>tratarea VSU se realizează la MOCANU RECOM SNC-punctul de lucru din loc. Săpoca</t>
  </si>
  <si>
    <t>tratarea VSU se realizează la MSD COM SRL-punctul de lucru din Buzău, str. Transilvaniei nr. 425 bis,</t>
  </si>
  <si>
    <t>tratarea VSU colectate se realizează la  REMAT CLUJ SA-pct. de lucru din Cluj Napoca, str. Romulus Vuia 186</t>
  </si>
  <si>
    <t>157 /13.04.2009,  revizuită la 14.07.2016, valabilă 13.04.2019,
 CAEN (Rev 2) 3831, 3832, 4677</t>
  </si>
  <si>
    <t>Sat DESALU MARE, COMUNA RASCA nr. 28/A, jud. Cluj tel:0745 366755,Tomos Ioan</t>
  </si>
  <si>
    <t>Dej, str. Sărata de Jos  nr. FN, tel: 0768808047</t>
  </si>
  <si>
    <r>
      <t xml:space="preserve">VSU colectate sunt predate la SC CLAUS SERVICE SRL Aiudul de Sus-pct de lucru Cugir, str. Victoriei, nr. 57 C, jud.Alba, contract de vanzare-cumparare nr.102/09.11.2016, </t>
    </r>
    <r>
      <rPr>
        <b/>
        <sz val="11"/>
        <rFont val="Arial"/>
        <family val="2"/>
      </rPr>
      <t>valabil pe termen nelimitat</t>
    </r>
  </si>
  <si>
    <t>18343 /30.03.2016, valabila 09.2017</t>
  </si>
  <si>
    <t xml:space="preserve">73/26.05.2016, valabilă la 26.05.2021 
 CAEN (Rev.2): 3831, 3811, 3812, 3821, 3822, 3832 </t>
  </si>
  <si>
    <t>160 /09.05.2014, valabilă  09.05.2019,
CAEN (Rev 2) 4677, 3831, 3832, 3812</t>
  </si>
  <si>
    <t>tratarea VSU colectate se realizează la  REMAT BRAŞOV SA-punctul de lucru din Braşov str. Timişul Sec nr. 1</t>
  </si>
  <si>
    <t xml:space="preserve">AUTO N DIMBOVITA  SRL, CUI 17199456 </t>
  </si>
  <si>
    <t>8806 /24.07.2012, valabilă 24.07.2022
CAEN (Rev 2) 3811, 3812, 3832, 4677</t>
  </si>
  <si>
    <t>tratarea VSU colectate se realizează la  FERROUS RECYCLING GROUP SRL-pct. de lucru din Poiana Mare</t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</si>
  <si>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rFont val="Arial"/>
        <family val="2"/>
      </rPr>
      <t xml:space="preserve">perioada nedeterminata </t>
    </r>
  </si>
  <si>
    <t>tratarea VSU colectate se realizează la OLTMETAL SA CRAIOVA- punctul de lucru din Podari, str. Depozitului nr. 15</t>
  </si>
  <si>
    <t>tratarea VSU colectate se realizează la OLTMETAL SA CRAIOVA-punctul de lucru din Podari, str. Depozitului nr. 15</t>
  </si>
  <si>
    <r>
      <t xml:space="preserve">tratarea VSU colectate se realizează la SC GUARDIAN SRL-punct de lucru Işalniţa, str. Mihai Eminescu, nr. 105 T, Platforma Industriala Doljchim; contract nr. 402/01.07.2013, valabilitate prelungită prin act adiţional până la data de </t>
    </r>
    <r>
      <rPr>
        <b/>
        <sz val="11"/>
        <rFont val="Arial"/>
        <family val="2"/>
      </rPr>
      <t>30.07.2017.</t>
    </r>
  </si>
  <si>
    <r>
      <t>Contract tratare VSU cu SC IRICAD SRL-punt de lucru din com. Vânători, sos. Galaţi - Bârlad km.  nr. 127/01.03.2013 - valabil 1 an cu posibilitate de prelungire prin act aditional; Prelungit prin act aditional nr.2/1.03.2015 valabil 10 ani (</t>
    </r>
    <r>
      <rPr>
        <b/>
        <sz val="11"/>
        <rFont val="Arial"/>
        <family val="2"/>
      </rPr>
      <t>01.03.202</t>
    </r>
    <r>
      <rPr>
        <sz val="11"/>
        <rFont val="Arial"/>
        <family val="2"/>
      </rPr>
      <t>5)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</si>
  <si>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rFont val="Arial"/>
        <family val="2"/>
      </rPr>
      <t xml:space="preserve"> prelungire automată </t>
    </r>
    <r>
      <rPr>
        <sz val="11"/>
        <rFont val="Arial"/>
        <family val="2"/>
      </rPr>
      <t>dacă niciuna dintre părţi nu renunţă.</t>
    </r>
  </si>
  <si>
    <t>tratarea VSU colectate se realizează la REMAT HARGHITA SA-punctul de lucru din Miercurea Ciuc, str. Băilor nr. 72</t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</si>
  <si>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</si>
  <si>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</si>
  <si>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r>
      <t xml:space="preserve">tratarea VSU colectate se realizează la REMATINVEST SRL-punctul de lucru din jud. Timişoara, DN 59 km.7, Săcălaz, contract nr.18/17.04.2015, valabil până la data de </t>
    </r>
    <r>
      <rPr>
        <b/>
        <sz val="11"/>
        <rFont val="Arial"/>
        <family val="2"/>
      </rPr>
      <t>15.04.2018</t>
    </r>
  </si>
  <si>
    <t>tratarea VSU colectate se realizează la MSD COM SRL-punctul de lucru din Buzău, str. Transilvaniei nr. 425 bis</t>
  </si>
  <si>
    <t>126 /31.07.2012 revizuita la 06.01.2014, valabila 31.07.2022
CAEN 4677, 3831, 3811, 3812</t>
  </si>
  <si>
    <t>94 /06.09.2010, revizuita la 15.10.2012, valabilă 06.09.2020
CAEN (Rev. 2) 3831, 3832, 4677, 3700, 3811, 3812</t>
  </si>
  <si>
    <r>
      <t>tratrea VSU colectate se realizează la SC COM PIETA CCC SRL-punct de lucru Com. Holboca, extravilan, CF nr. 60777, jud. Iaşi, contract nr. 10/26.01.2015, prelungit prin act adiţional, valabil</t>
    </r>
    <r>
      <rPr>
        <b/>
        <sz val="11"/>
        <rFont val="Arial"/>
        <family val="2"/>
      </rPr>
      <t xml:space="preserve"> 26.01.2018</t>
    </r>
  </si>
  <si>
    <r>
      <t xml:space="preserve">tratrea VSU colectate se realizează la SC  COM PIETA CCC SRL-punct de lucru Com. Holboca, extravilan, CF nr. 60777, jud. Iaşi, contract nr. 450/07.12.2015, valabil </t>
    </r>
    <r>
      <rPr>
        <b/>
        <sz val="11"/>
        <rFont val="Arial"/>
        <family val="2"/>
      </rPr>
      <t xml:space="preserve">07.12.2020 </t>
    </r>
  </si>
  <si>
    <t>tratarea VSU colectate se realizează la ECONET AUTO SRL-punctul de lucru din com. Petrăchioaia, sat Vânători, sos Gagu nr. 170</t>
  </si>
  <si>
    <t>tratarea VSU colectate se realizeaza la REMAT Bucureşti SUD SA-punctul de lucru din Bucureşti, sos. Berceni Fort nr. 5, sector 4</t>
  </si>
  <si>
    <r>
      <t xml:space="preserve">tratarea VSU colectate se realizează la SC AUTOMOBIL LUC SRL, punct de lucru Baia Mare, b-dul Independenţei nr. 126, contract nr. 25/09.10.2012, prelungit prin act adiţional nr. 2/07.10.2016.valabil până la data de </t>
    </r>
    <r>
      <rPr>
        <b/>
        <sz val="11"/>
        <rFont val="Arial"/>
        <family val="2"/>
      </rPr>
      <t>07.10.2018</t>
    </r>
  </si>
  <si>
    <t>Sântana de Mureş, str. Voinicenilor nr. 681/B, tel: 0265/313760, 0752132716, Szilagy Erno</t>
  </si>
  <si>
    <t>tratrarea VSU colectate se realizeaza la GLIGA NICOLAE I.I.- punctul de lucru din Reghin, str Pandurilor nr 154C</t>
  </si>
  <si>
    <t xml:space="preserve">Suseni, nr. 170 </t>
  </si>
  <si>
    <r>
      <t>tratarea VSU colectate se realizează la SC Biti Tâmplarie  SRL, Câmpia Turzii, str Luncii nr 27, jud  Cluj, contract  nr.82/26.01.2011,</t>
    </r>
    <r>
      <rPr>
        <b/>
        <sz val="11"/>
        <rFont val="Arial"/>
        <family val="2"/>
      </rPr>
      <t xml:space="preserve"> valabil nelimitat</t>
    </r>
  </si>
  <si>
    <t xml:space="preserve">tratarea VSU colectate se realizează la  REMATINVEST SRL-punctul de lucru Săcălaz, DN 59A, km 7, jud Timiş </t>
  </si>
  <si>
    <t xml:space="preserve">tratarea VSU colectate se realizează la SC REMAT  MUELLER-GUTTENBRUNN SRL, pct. de lucru Codlea,  str. Câmpul Alb nr.1, jud. Braşov
</t>
  </si>
  <si>
    <t>tratarea VSU colectate se realizează la  REMAT SA NEAMŢ-pct de lucru din Piatra Neamţ, str. G-ral N. Dăscălescu nr. 287</t>
  </si>
  <si>
    <t>tratarea VSU colectate se realizează la  REMAT SA NEAMŢ-punctul de lucru din Piatra Neamţ, str. G-ral N. Dăscălescu nr. 287</t>
  </si>
  <si>
    <t xml:space="preserve">tratarea VSU colectate se realizează la  OLTMETAL SA-punctul de lucru din Podari, jud. Dolj </t>
  </si>
  <si>
    <t xml:space="preserve">tratarea VSU colectate se realizează la REMAT SA OLT-punctul de lucru din Slatina, str. Depozitelor nr. 13  </t>
  </si>
  <si>
    <t>tratarea VSU colectate se realizează la REMAT SALAJ SA-punctul de lucru din Zalău, str. Mitii nr. 1</t>
  </si>
  <si>
    <t>tratarea VSU se realizează la  ALIN FOR YOU SRL-punctul de lucru din Suceava, str. Gheorghe Doja nr. 135A</t>
  </si>
  <si>
    <t>tratarea VSU colectate se realizează la REMATINVEST SR-punctul de lucru din Galaţi, str. Bazinul Nou nr. 83</t>
  </si>
  <si>
    <t>Baia Mare, b-dul Independenţei nr. 126, tel/fax: 0362/404947, tel: 0362/809995, 0730076691, e-mail:  cristinacristea1803@hotmail.com</t>
  </si>
  <si>
    <t xml:space="preserve">12-233/13.09.2012 valabilă 12.09.2022 CAEN (Rev. 2) 3812 </t>
  </si>
  <si>
    <t>Baia Mare, b-dul Independenţei nr. 126</t>
  </si>
  <si>
    <t>Sărăsău nr. 804A, tel 0762211441</t>
  </si>
  <si>
    <t>tratarea VSU colectate se realizează la REMATINVEST SRL -punctul, Săcălaz,  DN 59A, km 7, jud.Timiş.</t>
  </si>
  <si>
    <t xml:space="preserve">tratarea VSU colectate se realizează la REMAT MUELLER GUTTENBRUNN SRL-punctul de lucru Codlea, str. Câmpul Alb nr.1, jud. Braşov
</t>
  </si>
  <si>
    <t>Aiud, str. Tribun Tudoran, nr 34, Tel: 0744883096, Moldovan Eugenia</t>
  </si>
  <si>
    <t>158/13.06.2013, revizuită la 17.11.2016, valabilă 13.06.2023, 
CAEN (Rev 2) 3811, 3812, 3831, 3832, 4677</t>
  </si>
  <si>
    <r>
      <t>tratarea se realizeaza in baza conventiei de prestari servicii nr. 88/10.02.2017, încheiată cu REMAT ALBA SA -PL Alba Iulia,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</si>
  <si>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t>Blaj, str. Ghe. Bariţiu, nr.30, tel: 0746050528, Fleser Darius</t>
  </si>
  <si>
    <t>156/13.06.2013, revizuită la 16.02.2017, valabilă 13.06.2023, 
CAEN (Rev 2) 3811, 3812, 3831, 3832, 4677</t>
  </si>
  <si>
    <r>
      <t>tratarea se realizeaza in baza conventiei de prestari servicii nr. 88/10.02.2017, încheiată cu REMAT ALBA SA -PL Alba Iulia, 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</si>
  <si>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t>Ocna Mureş, str. Fabricii, nr. 6A, tel:  0751292940, Suciu Valentina</t>
  </si>
  <si>
    <t>157/13.06.2013, revizuită la 17.11.2016, valabilă 13.06.2023, 
CAEN (Rev 2) 3811, 3812, 3831, 3832, 4677</t>
  </si>
  <si>
    <t>Săcele, str. Godri Janos nr. 13, tel.: 0268/273017, 0749255794, fax: 0268/276875, Dan Istrate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</si>
  <si>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</si>
  <si>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</si>
  <si>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</si>
  <si>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</si>
  <si>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</si>
  <si>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>Ilfov, Bragadiru, Şoseaua de Centura nr. 5, tel: 0744301081, fax: 021/3693363, Cristian Nae</t>
  </si>
  <si>
    <t>1050604/23.09.2014</t>
  </si>
  <si>
    <t xml:space="preserve">35/ 15. 02.2010, valabilă 14.02.2020;     CAEN ( rev. 2): 4677; </t>
  </si>
  <si>
    <t>164/24.10.2016, valabila 23.10.2021;   CAEN (Rev. 2) 3831, 3832, 4677,</t>
  </si>
  <si>
    <t>293 /05.11.2014,  revizuita la 05.02.2016, valabila 04.11.2019
 CAEN (Rev. 2) 3831;3832; 3811; 3812; 4677;</t>
  </si>
  <si>
    <t>35 /03.03.2016, valabilă 02.03.2021;  
CAEN (Rev. 2) 3831, 3832, 4677, 5210</t>
  </si>
  <si>
    <t>140 /28.11.2014, revizuita la 06.01.2016, valabilă 28.11.2019,  
CAEN (Rev. 2) 3831, 3832, 4677</t>
  </si>
  <si>
    <t xml:space="preserve">33 /02.07.2015, reviziută 22.10.2015, valabilă 02.05.2020 
CAEN (Rev. 2) 3831, 3832, 4677  </t>
  </si>
  <si>
    <t>Botoşani, Str. Manoleşti Deal, Nr. 3A, jud. Botoşani, tel: 0733070078; mail: diana.nicola@rematinvest.ro ; pers.contact: Diana Nicola</t>
  </si>
  <si>
    <t xml:space="preserve">Brăila, DN 22B, km.4, (soseua Dig Brăila-Galaţi)  </t>
  </si>
  <si>
    <t>98374/19.05.2016</t>
  </si>
  <si>
    <t xml:space="preserve">s-a efectuat auditul de către RAR </t>
  </si>
  <si>
    <t>Comuna Tichilești, Sat Albina,Tarlaua 2, Parcela 32, Jud.Brăila</t>
  </si>
  <si>
    <t xml:space="preserve">MUNTEANU N. MARIAN- ÎNTREPRINDERE INDIVIDUALĂ, CUI 31670140, </t>
  </si>
  <si>
    <t>66/27.04.2017, valabila 27.04.2021
CAEN (Rev 2) 3831, 3832, 4677</t>
  </si>
  <si>
    <t xml:space="preserve"> Brăila, Str. Sebeșului, nr. 109, Bl. A32 BIS, Sc.1, Et.1, Ap.4, Jud. Brăila, tel:0747335092 , Munteanu N. Marian</t>
  </si>
  <si>
    <t>Bucureşti, sector 4, sos. Berceni 104G tel: 021/3193957 fax: 021/3193956, info@asmetal. ro</t>
  </si>
  <si>
    <t>254 /15.05.2012, revizuită la  19.03.2013, valabila  15.05.2022
CAEN (Rev. 2) 3811, 3812, 3832, 4677, 4941, 3831</t>
  </si>
  <si>
    <t>SC MAT-GNI 67 SRL, CUI 26549291</t>
  </si>
  <si>
    <t xml:space="preserve">40232/20.02.2017 </t>
  </si>
  <si>
    <t>sat Măteşti, com. Săpoca, jud. Buzău</t>
  </si>
  <si>
    <t>Municipiul Rm. Sărat, strada Balta Albă, bloc F 8, ap.10, judeţul Buzău, 0744775538, 0746077004, 0734581826; veromarin22@yahoo.com                     Marius Ciprian</t>
  </si>
  <si>
    <t>06 /15.01.2015, valabilă 15.01.2020
CAEN (Rev. 2): 4677, 3831</t>
  </si>
  <si>
    <t>87 /16.05.2011, revizuită la 28.03.2012, valabilitate 16.05.2021, 
CAEN (Rev. 2) 4677</t>
  </si>
  <si>
    <t>CALEIDOSCOP EXIM SRL, CUI 6260778</t>
  </si>
  <si>
    <t>175620/19.12.2016</t>
  </si>
  <si>
    <t>19722/05.04.2017
valabilă 10.2017</t>
  </si>
  <si>
    <t>colectare și tratare</t>
  </si>
  <si>
    <t>Caransebeș, str. Luncii nr. 2A
sadovan.alin@caleidoscopexim.ro
Sadovan Alin - 0740 279 997</t>
  </si>
  <si>
    <t xml:space="preserve">66/29.03.2013, revizuită la 20.12.2016,
valabilă 29.03.2023
CAEN (Rev. 2) 3811, 3812, 3822, 3831, 3832, 4677, 4941
</t>
  </si>
  <si>
    <t>03 /07.01.2013, valabilă 07.01.2023
CAEN (Rev. 2) 3811, 3812, 3831, 3832, 4677</t>
  </si>
  <si>
    <t>42 /16.06.2015,
valabilitate 16.06.2020
CAEN (Rev. 2) 3811, 3831, 4520, 4677</t>
  </si>
  <si>
    <t>64 /25.02.2014, valabilă 25.02.2024,
CAEN (Rev 2) 3831, 3832, 3812,</t>
  </si>
  <si>
    <r>
      <t xml:space="preserve">Tratarea VSU colectate se face la  SC CLAUS SERVICE SRL Aiudul de Sus-pct de lucru Cugir, str. Victoriei nr. 57C jud.Alba, în baza contractului de vanzare-cumparare nr.109/31.03.2017, valabil 5 ani.  </t>
    </r>
    <r>
      <rPr>
        <b/>
        <sz val="11"/>
        <rFont val="Arial"/>
        <family val="2"/>
      </rPr>
      <t>(31.03.2022</t>
    </r>
    <r>
      <rPr>
        <sz val="11"/>
        <rFont val="Arial"/>
        <family val="2"/>
      </rPr>
      <t>)</t>
    </r>
  </si>
  <si>
    <t xml:space="preserve">com. Sănduleşti, sat Copăceni, nr 506,  tel.: 0743810309, Lohan Alin </t>
  </si>
  <si>
    <t>com. Sănduleşti, sat Copăceni, nr 506,  tel.: 0743810309, Lohan Alin, lohan_alin@yahoo.es</t>
  </si>
  <si>
    <r>
      <t>tratarea VSU colectate se realizează la SC POGAV SRL Dej, str. Sărata de Jos  nr. FN- contract nr. 28/31.07 2015, valabil pe</t>
    </r>
    <r>
      <rPr>
        <b/>
        <sz val="11"/>
        <rFont val="Arial"/>
        <family val="2"/>
      </rPr>
      <t xml:space="preserve"> perioada nelimitată</t>
    </r>
  </si>
  <si>
    <r>
      <t xml:space="preserve">tratarea VSU colectate se realizează la SC POGAV SRL Dej, str. Sărata de Jos  nr. FN- contract nr. 28/31.07 2015, valabil pe </t>
    </r>
    <r>
      <rPr>
        <b/>
        <sz val="11"/>
        <rFont val="Arial"/>
        <family val="2"/>
      </rPr>
      <t>perioada nelimitată</t>
    </r>
  </si>
  <si>
    <r>
      <t xml:space="preserve">Tratarea VSU colectate se realizează la SC CLAUS SERVICE  SRL Aiudul de Sus-PL Cugir, str.Victoriei nr. 57C, jud. Alba, în baza contractului de vânzare-cumpărare, nr.46/10.01.2014  şi a actului adiţional nr.1/08.01.2015, pentru prelungirea valabilităţii cu 5 ani </t>
    </r>
    <r>
      <rPr>
        <b/>
        <sz val="11"/>
        <rFont val="Arial"/>
        <family val="2"/>
      </rPr>
      <t xml:space="preserve"> (11.01.2020). </t>
    </r>
  </si>
  <si>
    <t>196 /04.10.2010, valabilă 04.10.2020
 CAEN (Rev 2) 3831, 3832, 3822, 4677</t>
  </si>
  <si>
    <t>loc. Floreşti, str. Eroilor, nr. 63, jud. Cluj, tel: 0744612171, Iepure Gabriel</t>
  </si>
  <si>
    <t>loc. Floreşti, str. Eroilor, nr. 63</t>
  </si>
  <si>
    <t>Apahida, str. Someş nr. 9, jud Cluj tel.: 0744251193, Dan Hanga</t>
  </si>
  <si>
    <t>Apahida , str. Libertăţii 1, jud. Cluj, tel: 0744251193</t>
  </si>
  <si>
    <t>323 /24.07.2014, revizuită la 29.09.2016 valabilă 5 ani, 24.07.2019,
CAEN (Rev 2) 3811, 3831, 3832, 3812</t>
  </si>
  <si>
    <t xml:space="preserve">274 /30.09.2014, valabila 30.09.2019,
 CAEN (REV.2) 3831, 3832, 4677, 4520 </t>
  </si>
  <si>
    <t>Tulcea, str. Combustibilului, nr.3, Vlăsceanu Cornel, 0752133776</t>
  </si>
  <si>
    <t>Constanţa, parcelele 604/7/1-604/7/2-604/7/3, Vlăsceanu Cornel, 075213376</t>
  </si>
  <si>
    <t>REMAT COPPER STEEL SRL, CUI 26371118</t>
  </si>
  <si>
    <t>310/19.09.2012, rectificata cu nr. 12958RP/14.01.2013, revizuita la 28.06.2016, valabila 19.09.2022,
 CAEN (Rev.2)  3811, 3832, 4677</t>
  </si>
  <si>
    <t>Năvodari, str. Constanţei, nr. 8, tel/fax: 0241/768577,  0769274012 TICULEANU NELUŢU</t>
  </si>
  <si>
    <t>02/09.01.2017, valabilă 09.01.2022, CAEN (Rev 2)3710, 3720, 5157</t>
  </si>
  <si>
    <t>sat Ghelinţa nr. 1A; tel: 0728191600, Persoana de contact  Kerestely Zoltan</t>
  </si>
  <si>
    <t>com. Crevedia, sat Crevedia, sos. București-Târgoviște, nr.670, pers contact dl. Bucățică Marin, tel. 0756049188</t>
  </si>
  <si>
    <t>Târgovişte, str. Laminorului nr.10, tel.: 0735234847; persoana de contact: Alexandru Dragodan</t>
  </si>
  <si>
    <t>71745/30.03.2017</t>
  </si>
  <si>
    <t>71746/30.032017</t>
  </si>
  <si>
    <t>7851 /28.10.2009 valabilă 04.2017</t>
  </si>
  <si>
    <t>Craiova, str.Bariera Vâlcii, nr. 195 C, birou nr.6, Vintila C-tin tel 0724277426</t>
  </si>
  <si>
    <t>Craiova, B-dul Nicolae Titulescu, nr. 172A</t>
  </si>
  <si>
    <t>71493/ZE/10.02.2017</t>
  </si>
  <si>
    <t>16426 /30.03.2015 valabilă 09.2016</t>
  </si>
  <si>
    <t>376 /21.12.2012, valabila 21.12.2022
CAEN (Rev 2) 3812, 3811, 4677</t>
  </si>
  <si>
    <t>105416 /15.11.2016</t>
  </si>
  <si>
    <t>105607 /22.11.2016</t>
  </si>
  <si>
    <t>103168 /30.08.2016</t>
  </si>
  <si>
    <t>104714 /03.11.2016</t>
  </si>
  <si>
    <t>522907 /27.12.2016</t>
  </si>
  <si>
    <t>sat Mintia, comuna Vetel, str. Şantierului, nr.3, tel 0722680551, Molnar Andrei</t>
  </si>
  <si>
    <t>dezmembrare VSU din parcul propriu;</t>
  </si>
  <si>
    <t>tratarea VSU colectate se realizează la REMAT ILFOV SRL-punctul de lucru din jud. Ilfov, com. Pantelimon, Şoseaua de Centură nr. 222</t>
  </si>
  <si>
    <t>Ştefăneştii de Jos, Şos Ştefăneştii de Jos nr 15, pavilion administrativ , et1, ap 6</t>
  </si>
  <si>
    <t xml:space="preserve">Ştefăneştii de Jos, Şos Ştefăneştii de Jos nr 15, pavilion administrativ , et1, ap 6, jud. Ilfov, tel: 0788799409, Demiruli Gabriel  </t>
  </si>
  <si>
    <t>16 /04.02.2014, valabilă 04.02.2019, 
CAEN (Rev. 2) 3831, 4677</t>
  </si>
  <si>
    <r>
      <t>tratarea VSU colectate se realizează la REMATINVEST SRL Cluj-Napoca, punct de lucru, Săcălaz,  DN 59A, km 7, jud.Timiş, conform contract nr. 1/01.02.2017, valabil până la</t>
    </r>
    <r>
      <rPr>
        <b/>
        <sz val="11"/>
        <rFont val="Arial"/>
        <family val="2"/>
      </rPr>
      <t xml:space="preserve"> 31.12.2017</t>
    </r>
  </si>
  <si>
    <t>19758 /13.04.2017 valabilă 10.2017</t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</si>
  <si>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rFont val="Arial"/>
        <family val="2"/>
      </rPr>
      <t>31.12.2020</t>
    </r>
  </si>
  <si>
    <t xml:space="preserve">SC PELART HADNAGY, CUI 1246470 </t>
  </si>
  <si>
    <t>245952/17.10.2016</t>
  </si>
  <si>
    <t>19705 /30.03.2016, valabila 09.2017</t>
  </si>
  <si>
    <t xml:space="preserve">130 /23.12.2016 valabila 22.12.2021, CAEN (Rev. 2) 3831, 3832, 4677, 3811, 3812, 2562 </t>
  </si>
  <si>
    <t>Tîrnăveni, str. Plevnei nr. 20, tel. 0744190911</t>
  </si>
  <si>
    <t>Tîrnăveni, str. Armatei nr. 86, tel. 0744190911</t>
  </si>
  <si>
    <t>5579/19.08.2016</t>
  </si>
  <si>
    <t>19298/12.12.2016, valabilă 06.2017</t>
  </si>
  <si>
    <t xml:space="preserve">TIMIŞ CĂLIN Intreprindere Individuala, CUI 34421675 </t>
  </si>
  <si>
    <t>Vişeu de Sus, str. Rândunelelor nr.41B</t>
  </si>
  <si>
    <t>16-69/26.07.2016 valabila 25.07.2021                                       CAEN (Rev. 2) 3831, 3832, 3811, 3812, 4677</t>
  </si>
  <si>
    <r>
      <t xml:space="preserve">tratarea VSU colectate se realizează la SC MAR GROUP SRL Tg Mureş-punct de lucru Loc. Corunca, nr 391D, conform contract nr. 121/23.11.2016, </t>
    </r>
    <r>
      <rPr>
        <b/>
        <sz val="11"/>
        <rFont val="Arial"/>
        <family val="2"/>
      </rPr>
      <t xml:space="preserve">valabil nelimitat  </t>
    </r>
  </si>
  <si>
    <t>123453/ 13.12.2016</t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</si>
  <si>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</si>
  <si>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</si>
  <si>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</si>
  <si>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 xml:space="preserve">21/10.04.2017 valabila 20.04.2022, CAEN (Rev. 2) 4677; 3832; 3831;
</t>
  </si>
  <si>
    <t xml:space="preserve">697481 /19.11.2012 </t>
  </si>
  <si>
    <t>SB 207/21.12.2009, valabilă 21.12.2019 
CAEN 4520</t>
  </si>
  <si>
    <t xml:space="preserve"> 435 /11.12.2013 revizuita la 07.07.2014, valabilă 10.12.2018 
CAEN (Rev. 2) 3811, 3812, 3832, 4677</t>
  </si>
  <si>
    <t>54/02.04.2013 valabila 02.04.202;
CAEN (Rev 2) 4677, 3832-</t>
  </si>
  <si>
    <t>Suceava, Şos. Suceava- Fălticeni, DN 2, E85, km. 432, Ianovici Radu Vasile, tel: 0230/550000, fax: 0230/550011,0741224676</t>
  </si>
  <si>
    <r>
      <t xml:space="preserve">tratarea VSU colectate se realizează la SC ALIN FOR YOU SRL Suceava, str. Gheorghe Doja nr. 135A, contract nr. 169/17.02.2011, valabil 17.02.2015, prelungit prin anexa nr. 4 la contract, până la </t>
    </r>
    <r>
      <rPr>
        <b/>
        <sz val="11"/>
        <rFont val="Arial"/>
        <family val="2"/>
      </rPr>
      <t>03.03.2019.</t>
    </r>
  </si>
  <si>
    <t>434 /26.09.2012, revizuită la 06.05.2014, valabilă 25.09.2022
CAEN (Rev. 2) 3811, 3812, 3831, 3832, 4677, 4520, 4730</t>
  </si>
  <si>
    <t>a efectuat plata către RAR în vederea realizării auditului</t>
  </si>
  <si>
    <r>
      <t xml:space="preserve">tratarea VSU colectate se realizează la SC REMATINVEST SRL Cluj-Napoca, punct de lucru </t>
    </r>
    <r>
      <rPr>
        <b/>
        <sz val="11"/>
        <rFont val="Arial"/>
        <family val="2"/>
      </rPr>
      <t>Săcălaz</t>
    </r>
    <r>
      <rPr>
        <sz val="11"/>
        <rFont val="Arial"/>
        <family val="2"/>
      </rPr>
      <t xml:space="preserve">, DN 59A, km 7,
contract de vânzare-cumpoărare VSU nr. 40/29.06.2016, </t>
    </r>
    <r>
      <rPr>
        <b/>
        <sz val="11"/>
        <rFont val="Arial"/>
        <family val="2"/>
      </rPr>
      <t xml:space="preserve">valabil pe perioadă nedeterminată </t>
    </r>
    <r>
      <rPr>
        <sz val="11"/>
        <rFont val="Arial"/>
        <family val="2"/>
      </rPr>
      <t>(fara data specificată)</t>
    </r>
  </si>
  <si>
    <t>SC JT GRUP SRL , CUI 18011304</t>
  </si>
  <si>
    <t>8735/15.05.2014 valabilă 14.05.2019 
CAEN (Rev 2) 3811, 3812</t>
  </si>
  <si>
    <t>Tulcea, Şoseaua Agighiol , km. 8</t>
  </si>
  <si>
    <t>Tulcea, str.Spitalului , nr. 31 , bl.19 , sc. F, ap. 12, tel.0760688200, fax.0240536004, Tudorache Ionut</t>
  </si>
  <si>
    <t>Bucureşti, sector 1, Şos.Chitilei nr.499, zona II, Sector 1, tel:021/4361643, fax: 021/4363777, pers. contact: Florentin Ivan - 0733 440 397</t>
  </si>
  <si>
    <t>tratarea VSU colectate se realizează la REMAT TULCEA SA- pct. de lucru din Tulcea, Str. Forestierului, nr. 2</t>
  </si>
  <si>
    <t xml:space="preserve">Călimăneşti Str. Calea lui Traian nr. 2C, Lica A tel.0755070912    </t>
  </si>
  <si>
    <t xml:space="preserve">Călimăneşti Str. Mihail Eminescu nr. 2A,  tel 0753389650    </t>
  </si>
  <si>
    <t>tratarea VSU colectate se realizează la REMATINVEST SRL-punctul de lucru din  jud. Timiş, loc.  Săcălaz DN 59 A, km 7,</t>
  </si>
  <si>
    <t>tratarea VSU colectate se realizează la REMAT M.G. SA - punctul de lucru din Arad, str. Câmpul Liniştii nr. 1</t>
  </si>
  <si>
    <t>tratarea VSU se realizeaza la REMAT BRAŞOV-punctul de lucru din Braşov, str. Timişul Sec nr. 1</t>
  </si>
  <si>
    <r>
      <t>17255 /18.08.2015 valabila</t>
    </r>
    <r>
      <rPr>
        <sz val="11"/>
        <rFont val="Arial"/>
        <family val="2"/>
      </rPr>
      <t xml:space="preserve"> 02.2018</t>
    </r>
  </si>
  <si>
    <t>9524 /13.12.2011, revizuită la 17.09.2015, valabila 13.12.2021, 
CAEN (Rev. 2) 3811, 4677, 3831, 3832, 4612, 3812,</t>
  </si>
  <si>
    <t>294 /19.07.2011, revizuită la 03.07.2015,  valabilă 03.07.2021 
CAEN (Rev. 2) 3811, 3812,  3831, 3832, 4677</t>
  </si>
  <si>
    <t>154 /17.05.2012,  revizuită la 30.12.2015, valabilă 16.05.2022 
CAEN (Rev. 2) 3832, 3811, 3812, 3821, 3822, 3831, 4677</t>
  </si>
  <si>
    <t>89 /14.03.2013,  revizuită la 31.05.2016, valabilă 13.03.2023 
CAEN (Rev. 2) 3832, 3811, 3812, 3821, 3822, 3831, 4677</t>
  </si>
  <si>
    <t>308 /01.10.2012, revizuită la 15.04.2016, valabilă 01.10.2022,
CAEN (Rev. 2) 3831, 3811, 3812, 3821, 3822, 3831, 4677</t>
  </si>
  <si>
    <t xml:space="preserve">Oradea, DN 19 k+C270m 7,5 </t>
  </si>
  <si>
    <t>14 /24.03.2015 valabilă 23.03.2020,
CAEN (Rev 2) 3832, 3811, 3812, 4677</t>
  </si>
  <si>
    <t>tratarea VSU colectate se realizează la REMATINVEST SRL Cluj Napoca-pct. de lucru din Galaţi, str. Bazinul Nou nr. 83</t>
  </si>
  <si>
    <t>5 /25.01.2016
valabilitate 25.01.2021
CAEN (Rev. 2) 3831, 3832, 4520, 4677</t>
  </si>
  <si>
    <t>Apahida, str.Liliacului, nr.13, jud. Cluj,Bondor Ioana 0756 415923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</si>
  <si>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</si>
  <si>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</si>
  <si>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</si>
  <si>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</si>
  <si>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t>14979 /06.08.2014 valabilă 02.2018</t>
  </si>
  <si>
    <t>12869 /14.11.2012 valabilă 10.2017</t>
  </si>
  <si>
    <t>15077 /03.09.2014, valabila 03.2018</t>
  </si>
  <si>
    <t>15070 /29.08.2014, valabilă 02.2018</t>
  </si>
  <si>
    <t>17311 /02.09.2015, valabilă 03.2018</t>
  </si>
  <si>
    <t>13649 /16.05.2013 valabilă 11.2017</t>
  </si>
  <si>
    <t>11650 /29.03.2012, valabila 09.2017</t>
  </si>
  <si>
    <t>10088 /10.06.2011 valabilă 03.2018</t>
  </si>
  <si>
    <t>12638 /24.09.2012 valabilă 03.2018</t>
  </si>
  <si>
    <t>12522 /05.09.2012 valabilă 03.2018</t>
  </si>
  <si>
    <t>18983/26.09.2016  valabilă 03.2018</t>
  </si>
  <si>
    <t>15017 / 22.08.2014;      valabila 02.2018</t>
  </si>
  <si>
    <t>19060 / 10.10.2016    valabila 04.2018</t>
  </si>
  <si>
    <t>18912/09.2016, valabila 03.2018</t>
  </si>
  <si>
    <t>15066 /28.08.2014, valabilă 02.2018</t>
  </si>
  <si>
    <t>8990 /27.08.2010 valabilă 02.2018</t>
  </si>
  <si>
    <t>16888 /10.06.2015   valabilă 12.2017</t>
  </si>
  <si>
    <r>
      <t xml:space="preserve">tratarea VSU colectate se realizează la SC REMATINVEST SRL CLUJ , pct. de lucru Bistriţa, str. Drumul Cetăţii, nr.1A,contract nr. 65/2017, valabil până la </t>
    </r>
    <r>
      <rPr>
        <b/>
        <sz val="11"/>
        <rFont val="Arial"/>
        <family val="2"/>
      </rPr>
      <t>10.05.2018.</t>
    </r>
  </si>
  <si>
    <t>7264 /01.06.2009 valabilă 12.2017</t>
  </si>
  <si>
    <t>5950 /26.01.2014 valabila 07.2017</t>
  </si>
  <si>
    <t>2859 /03.10.2005  valabilă 03.2018</t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</si>
  <si>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rFont val="Arial"/>
        <family val="2"/>
      </rPr>
      <t>valabilitate nelimitată,</t>
    </r>
    <r>
      <rPr>
        <sz val="11"/>
        <rFont val="Arial"/>
        <family val="2"/>
      </rPr>
      <t xml:space="preserve"> dacă niciuna dintre părți nu comunică în scris rezilierea acestuia.</t>
    </r>
  </si>
  <si>
    <t>14942 /28.07.2014, valabilă 01.2018</t>
  </si>
  <si>
    <t>18737/05.07.2016
valabilă 01.2018</t>
  </si>
  <si>
    <t>16798 /27.05.2015 valabilă 11.2017</t>
  </si>
  <si>
    <t>16865 /04.06.2015 valabilă 12.2017</t>
  </si>
  <si>
    <t>7277 /05.06.2009 valabilă 12.2017</t>
  </si>
  <si>
    <t>16683 /06.05.2015 valabilă 11.2017</t>
  </si>
  <si>
    <t>4155/13.09.2006 valabilă 03.2018</t>
  </si>
  <si>
    <t>5089 /25.06.2007 valabila 12.2017</t>
  </si>
  <si>
    <t>Comuna Văcăreşti, sat Bungetu, str. Calea Bucureşti, nr. 431, jud. Dâmboviţa, Petcu Nicoleta tel: 0724044976;</t>
  </si>
  <si>
    <t>10364 /02.09.2011, 
valabilă 03.2018</t>
  </si>
  <si>
    <t>2871 /18.10.2005 valabilă 04.2018</t>
  </si>
  <si>
    <t>10255 /09.08.2011 valabilă 02.2018</t>
  </si>
  <si>
    <t>13422 /27.03.2013, valabilă 09.2017</t>
  </si>
  <si>
    <t>17060 /16.07.2015, valabilă 01.2018</t>
  </si>
  <si>
    <t>2815 /12.09.2005 valabilă 03.2018</t>
  </si>
  <si>
    <t>10252 /05.08.2011, valabilă 02.2018</t>
  </si>
  <si>
    <t xml:space="preserve"> 5277 /07.09.2007 valabilă 03.2018</t>
  </si>
  <si>
    <t>17347/09.09.2015, valabila 03. 2018</t>
  </si>
  <si>
    <t>2235 /11.10.2004, valabilă 04.2018</t>
  </si>
  <si>
    <t>14988 /12.08.2014, valabilă 02.2018</t>
  </si>
  <si>
    <r>
      <t xml:space="preserve">18929/14.09.2016 valabila </t>
    </r>
    <r>
      <rPr>
        <sz val="11"/>
        <rFont val="Arial"/>
        <family val="2"/>
      </rPr>
      <t>03 2018</t>
    </r>
  </si>
  <si>
    <t>15092 /08.09.2014, valabila 03.2018</t>
  </si>
  <si>
    <t>3938 /21.07.2006 valabilă 01.2018</t>
  </si>
  <si>
    <t>14837 /24.06.2014, valabila 12.2017</t>
  </si>
  <si>
    <t>83/ 14.12.1998, valabilă 02.2018</t>
  </si>
  <si>
    <t>12349 /16.07.2012 valabila 01.2018</t>
  </si>
  <si>
    <r>
      <t xml:space="preserve">Baia Mare, str. Tudor Vladimirescu nr. 34, tel/fax: 0362/404947, tel: </t>
    </r>
    <r>
      <rPr>
        <sz val="11"/>
        <rFont val="Arial"/>
        <family val="2"/>
        <charset val="238"/>
      </rPr>
      <t>0262349044</t>
    </r>
    <r>
      <rPr>
        <sz val="11"/>
        <rFont val="Arial"/>
        <family val="2"/>
      </rPr>
      <t>, 0730076771, e-mail:
  cristinacristea1803@hotmail.com</t>
    </r>
  </si>
  <si>
    <r>
      <t xml:space="preserve">Baia Mare, b-dul Independenţei nr. 126, tel: 0262/349044, </t>
    </r>
    <r>
      <rPr>
        <sz val="11"/>
        <rFont val="Arial"/>
        <family val="2"/>
        <charset val="238"/>
      </rPr>
      <t>0730076771</t>
    </r>
    <r>
      <rPr>
        <sz val="11"/>
        <rFont val="Arial"/>
        <family val="2"/>
      </rPr>
      <t>,  e-mail:  cristinacristea1803@hotmail.com</t>
    </r>
  </si>
  <si>
    <r>
      <t xml:space="preserve">18832/17.8.2016 valabilă </t>
    </r>
    <r>
      <rPr>
        <sz val="11"/>
        <rFont val="Arial"/>
        <family val="2"/>
      </rPr>
      <t>02.2018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</si>
  <si>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rFont val="Arial"/>
        <family val="2"/>
      </rPr>
      <t>(22.04.2022</t>
    </r>
    <r>
      <rPr>
        <sz val="11"/>
        <rFont val="Arial"/>
        <family val="2"/>
      </rPr>
      <t>)</t>
    </r>
  </si>
  <si>
    <t xml:space="preserve"> 3996 /09.08.2006 valabilă 02.2018</t>
  </si>
  <si>
    <t>10428 /20.09.2011 valabilă 03.2018</t>
  </si>
  <si>
    <t>3851 /12.07.2006 valabilă 01.2018</t>
  </si>
  <si>
    <t>18072/08.02.2016 valabilă 08.2017</t>
  </si>
  <si>
    <t>3886 /14.07.2006 valabilă 01.2018</t>
  </si>
  <si>
    <t>7461 /27.07.2009 valabilă 01.2018</t>
  </si>
  <si>
    <t>13973 /01.08.2013 valabilă 02.2018</t>
  </si>
  <si>
    <t>19101/24.10.2016 valabila 04.2018</t>
  </si>
  <si>
    <t>84 /30.04.2015, revizuita la 30.03.2017, valabila 29.04.2020,  
CAEN 3710, 5020,5157</t>
  </si>
  <si>
    <t>16887 /10.06.2015 valabila 11.2017</t>
  </si>
  <si>
    <t>13999 / 05.08.2013 valabilă 02.2018</t>
  </si>
  <si>
    <r>
      <t xml:space="preserve">tratarea VSU colectate se realizeaza la SC REMATHOLDING CO. SRL BUCURESTI, pct. de lucru din Sos. Chitilei nr. 499, zona II, sector 1, conform contract nr. TLJTG 461/17.03.2016, valabil 31.12.2016 si act aditional incheiat pentru prelungire valabilitate până la </t>
    </r>
    <r>
      <rPr>
        <b/>
        <sz val="11"/>
        <rFont val="Arial"/>
        <family val="2"/>
      </rPr>
      <t>29.12.2017</t>
    </r>
  </si>
  <si>
    <r>
      <t xml:space="preserve">tratarea VSU colectate se realizează la GREEN LIFE SRL, pct de lucru Măcin, str. Pescăriei nr. 29, conform contract nr. 148/14.03.2014, prelungit prin act adiţional încheiat la data de 12.03.2017, valabil până  la </t>
    </r>
    <r>
      <rPr>
        <b/>
        <sz val="11"/>
        <rFont val="Arial"/>
        <family val="2"/>
      </rPr>
      <t>11.03.2018.</t>
    </r>
  </si>
  <si>
    <t>Tulcea, str. Forestierului nr. 2, cod 820057, tel/fax: 0240/517888, Dir. Andrei Gheorghe</t>
  </si>
  <si>
    <t>13721 /03.06.2013 valabilă 12.2017</t>
  </si>
  <si>
    <t>15146/ 22.09.2014 valabila 03.2018</t>
  </si>
  <si>
    <t>8895 /26.07.2010 valabilă 01.2018</t>
  </si>
  <si>
    <t>15107 /10.09.2014, valabil 03.2018</t>
  </si>
  <si>
    <r>
      <t>tratarea VSU colectate se realizează la SC VICO STAR SRL, pct de lucru Rm. Valcea, str. Barajului nr. 38, contract 2378/08.09.2012 valabil 08.09.2014, prelungit prin act adiţional nr. 3 până la 1</t>
    </r>
    <r>
      <rPr>
        <b/>
        <sz val="11"/>
        <rFont val="Arial"/>
        <family val="2"/>
      </rPr>
      <t>8.09.2022</t>
    </r>
    <r>
      <rPr>
        <sz val="11"/>
        <rFont val="Arial"/>
        <family val="2"/>
      </rPr>
      <t>.</t>
    </r>
  </si>
  <si>
    <t>în procedura de revizuire a AM pt. pentru a desfăşura numai activitatea de colectare.</t>
  </si>
  <si>
    <t>in conservare</t>
  </si>
  <si>
    <t>Chiajna, T62, P263/3, Ilfov
0732352352, Cring Valentina</t>
  </si>
  <si>
    <t>39443/03.10.2016</t>
  </si>
  <si>
    <t>19114/26.10.2016
valabila 10.2017</t>
  </si>
  <si>
    <t>Bragadiru, şos. Clinceni nr 3, jud. Ilfov</t>
  </si>
  <si>
    <t>Bragadiru, şos Alexandriei nr 335, jud. Ilfov,
Ene Emil, tel 0726256565</t>
  </si>
  <si>
    <t>com Jilava, Sos de Centura nr 41, jud. Ilfov</t>
  </si>
  <si>
    <t>SC LEMATEC TRADE INTER IMPEX SRL, CUI 10306148</t>
  </si>
  <si>
    <t>577196/21.02.2017</t>
  </si>
  <si>
    <t>19854/10.05.2017 valabila 05.2018</t>
  </si>
  <si>
    <t>49 /30.03.2011, valabilă 31.03.2021,
CAEN (Rev 2) 3831, 3832, 3821, 3811, 4677</t>
  </si>
  <si>
    <t>Bragadiru, Şos. Centurii nr. 5-7,  tel/fax: 021/3693225, 021/3693226, 0723549792, Dan Apostol</t>
  </si>
  <si>
    <t>Bragadiru, Şos. Centurii nr 5-7,  tel/fax: 021/3693225, 021/3693226, 0723549792, Dan Apostol</t>
  </si>
  <si>
    <t>tratarea VSU colectate se realizează la ROMRECYCLING SRL-punctul de lucru din jud. Ilfov, com. Jilava, Şos. de Centură nr. 41</t>
  </si>
  <si>
    <t>tratarea VSU se realizează la ROMRECYCLING SRL-pct. de lucru din   jud. Ilfov, com. Jilava, Şos. de Centură nr. 41</t>
  </si>
  <si>
    <t>tratarea VSU se realizează la ROMRECYCLING SRL-pct de lucru din jud.Ilfov, com. Jilava, Şos de Centura nr 41</t>
  </si>
  <si>
    <t>Chiajna, str Eroului nr 198, cam1, jud. Ilfov</t>
  </si>
  <si>
    <t>22 /12.02.2015, valabila 12.02.2025
CAEN 3811, 3812, 3831, 4677</t>
  </si>
  <si>
    <t>169/02.10.2015, valabilă 02.10.2020, revizuita la 20.03.2017,
CAEN(rev) 3831, 3832, 4677</t>
  </si>
  <si>
    <t>SC GRUPENE HOUSE SRL, CUI 30598500</t>
  </si>
  <si>
    <t>Ştefăneşti, sat Ştefaneştii Noi, str. Gării, nr. 2A, tel: 0728539045, 0248/615104, Savu Claudia, geomirremat@yahoo.com, geomirremat67@yahoo.com</t>
  </si>
  <si>
    <t>Notificare nr. 6/24.05.2017 prealabila suspendarii AM; termen conformare 21.07.2017</t>
  </si>
  <si>
    <t>Curtea de Argeş, str. Fântânele nr. 29, tel 0740/081879</t>
  </si>
  <si>
    <r>
      <t xml:space="preserve">Tratarea VSU colectate se realizează de catre SC CASA AUTO SRL com. Letea Veche, sat Letea Veche, jud. Bacau ; contract nr. 13/01.05.2015 valabil 1 an de la data semnarii, </t>
    </r>
    <r>
      <rPr>
        <b/>
        <sz val="11"/>
        <rFont val="Arial"/>
        <family val="2"/>
      </rPr>
      <t>cu posibilitatea prelungirii de drept pe noi perioade de maxim 1 an</t>
    </r>
    <r>
      <rPr>
        <sz val="11"/>
        <rFont val="Arial"/>
        <family val="2"/>
      </rPr>
      <t>, daca niciuna dintre părţi nu solicita incetarea acestuia.</t>
    </r>
  </si>
  <si>
    <t>com. Nicolae Bălcescu, sat Nicolae Bălcescu, tel: 0234/514272, Avram Gabriel Laurenţiu, tel: 0745282307   gob_6844@yahoo.it</t>
  </si>
  <si>
    <t>com. Stăuceni, loc. Stăuceni (extravilan), tel: 0744217249, Arama Dumitrel, arama_cri@yahoo.com , arama_dumi@yahoo.com</t>
  </si>
  <si>
    <t>Dorohoi, str. Dealul Mare, nr. 16F, Jijie Cătălin, tel: 0748748145,  catalinjijie78@yahoo.com</t>
  </si>
  <si>
    <t>sat Roma, str. S12, nr.32 bis, com. Roma, jud. Botoşani,  elidacautoprest@yahoo.com</t>
  </si>
  <si>
    <t>Botoşani, str. Iuliu Maniu nr. 125, Florea Ovidiu, 0745672053, goldanasrl@gmail.com
Murăraşu 0745929376</t>
  </si>
  <si>
    <t>Com. Curteşti, loc. Mânăstirea -Doamnei, tel: 0753133100, Alexa Gabriela
anvelope_dya@yahoo.com ; presta.conty@yahoo.com</t>
  </si>
  <si>
    <t>Loc. Cucorăni, com. Mihai Eminescu, jud. Botoşani, Gabriel Bursuc 0755544461, dezmembraricucorani@yahoo.com,  0744370780, Bursuc Cristina 0758065849</t>
  </si>
  <si>
    <t>com. Mihai Eminescu, sat. Cătămărăşti Deal, nr.538, jud. Botoşani
gabriel.crihan@magic-car.ro , 0736647638 , Ioana Rusu 0749507374 , ioana.rusu@magic-car.ro , magda.viziteu@icenet.ro , 0725999783</t>
  </si>
  <si>
    <t xml:space="preserve">Brăila, DN 22B, km.4, parcela 37/1 (soseua Dig Brăila-Galaţi)  </t>
  </si>
  <si>
    <t xml:space="preserve"> Sat Lacu Sarat, str. Nucului nr. 33 lot 1, com. Chişcani, jud Brăila</t>
  </si>
  <si>
    <t xml:space="preserve"> Sat Lacu Sarat, str. Nucului nr. 54, com. Chişcani, jud Brăila, Cârlan Lucian</t>
  </si>
  <si>
    <t>8218 /25.01.2010 valabilă 07.2017</t>
  </si>
  <si>
    <t xml:space="preserve">125 /08.05.2012, valabilă 08.05.2022, revizuita  in 17.10.2016, 
CAEN (Rev 2) 3811, 3812, 3821, 3831, 3832, 4677, 4941
</t>
  </si>
  <si>
    <t xml:space="preserve">240 / 02. 11. 2010, revizuită la 12.04.2017, valabilă  02.11.2020,
CAEN (Rev. 2): 3811, 3812; 4677
</t>
  </si>
  <si>
    <t>230 /09.10.2012, revizuită 14.08.2014,  valabilă 09.10.2022,
 CAEN (Rev. 2):4677; 3831; 3832; 3811; 3812; 3822; 4941; 2562</t>
  </si>
  <si>
    <t>Cluj Napoca, str. Grigore Ignat nr 58, tel.: 0722221058</t>
  </si>
  <si>
    <t>Com. Iclod sat Iclod str. Principala nr1,  tel.: 0748 346765</t>
  </si>
  <si>
    <t>153 /24.04.2013, valabilă  24.04.2023,
CAEN (Rev 2) 4677, 3831, 3832, 3812</t>
  </si>
  <si>
    <t>51 /07.02.2014, valabilă 07.02.2024,
CAEN (Rev 2) 4677, 3811, 3832, 3812</t>
  </si>
  <si>
    <t>45 /20.04.2015, revizuita la 25.04.2016, valabilă 20.04.2020,
CAEN (Rev 2) 4677, 3831, 3832, 3812,3811,3821,3822</t>
  </si>
  <si>
    <t xml:space="preserve">Cluj Napoca, str. Donath, nr 211D , tel.: 0745997168 </t>
  </si>
  <si>
    <t>399 /05.11.2013, revizuită la 14.07.2016, valabilă 05.11.2023
CAEN (Rev 2) 4677, 3831, 3832, 3812</t>
  </si>
  <si>
    <t>Dej, str. Nicolae Iorga nr.35,   tel.: 0768808047,  Pop Gavril</t>
  </si>
  <si>
    <t>179 /21.07.2011 revizuită la 20.02.2013, valabilă 21.07.2021 
CAEN (Rev. 2) 3831, 3832, 4677, 3811, 3812</t>
  </si>
  <si>
    <t>Reșița, str. Zimbrului nr.37
adralmax70@yahoo.ro
Urdă Dan-Sorin - 0730 419 528</t>
  </si>
  <si>
    <t>Reșița, str. Romanilor,  bl. B17, et.3, ap.10, claudiutrandafir1@yahoo.com
tel. 0745 558 541</t>
  </si>
  <si>
    <t>Păltiniş, FS, Nr. 166
tel. 0753 959 263, Dorcan Gheorghe
dorcangheorghe@yahoo.com</t>
  </si>
  <si>
    <t xml:space="preserve">Păltiniş, FS, Nr. 25B
tel. 0753 959 263, Dorcan Gheorghe
dorcangheorghe@yahoo.com
</t>
  </si>
  <si>
    <t>SC PRACTIC SERV SRL, CUI 3759367</t>
  </si>
  <si>
    <t>174579 /09.09.2016</t>
  </si>
  <si>
    <t>19275/08.12.2016
valabilă 06.2017</t>
  </si>
  <si>
    <t>37 /30.05.2017
valabilitate 30.05.2022
CAEN (Rev. 2) 3831, 3832, 4520, 4677</t>
  </si>
  <si>
    <t>Oţelu Rosu, zona Gai
tel. 0744 549 142,
 cs_practicserv@yahoo.com,
Curea Adrian</t>
  </si>
  <si>
    <t>Constanţa, str. Tudor Vladimirescu, nr. 30A, tel: 0241/586605, Aurora Olescu</t>
  </si>
  <si>
    <t>627924/11.08.2015</t>
  </si>
  <si>
    <t>19787/20.04.2017, valabila 10.2017</t>
  </si>
  <si>
    <t>Ovidiu, str. Portului, nr.46, C1, tel/fax 0740469825, Luca Florin</t>
  </si>
  <si>
    <t>61/27.04.2016, vallabilă 27.04.2021, CAEN (Rev.2): 3831, 4677</t>
  </si>
  <si>
    <t xml:space="preserve">18665/15.06.2016 valabila 12.2017 </t>
  </si>
  <si>
    <t>Constanta,str. Corbului, nr.1, camera 2, bl. R, SC. B, et.1, ap.50, 0731020852 Grigleanu Liviu Constantin</t>
  </si>
  <si>
    <t>Agigea, str. Randunelelor, nr.18, 0731020852 Grigleanu Liviu Constantin</t>
  </si>
  <si>
    <t>KONDOR TRUCK &amp; TRAILER SRL, CUI 15965913</t>
  </si>
  <si>
    <t>SC RECSAL SRL, CUI 1904533</t>
  </si>
  <si>
    <t>tratare VSU colectate se realizează la punctul de lucru al SC REMAT COPPER STEEL SRL din Tulcea,  str. Combustibilului, nr. 3, jud. Tulcea, în baza aut de mediu nr. 8483/31.08.2012, rev. in 15.01.2016, emisa de APM Tulcea</t>
  </si>
  <si>
    <t>SC PROCAR NEVADA SRL, CUI 36530768</t>
  </si>
  <si>
    <t>71456/10.02.2017</t>
  </si>
  <si>
    <t>30/04.05.2017, valabila 04.05.2022, CAEN (Rev 2) 3831,4677</t>
  </si>
  <si>
    <t>Malu Mare, str. Bechetului, nr. 25, Ceauşu Cristian, tel:0769515489</t>
  </si>
  <si>
    <t>19686/27.03.2017, valabila 09.2017</t>
  </si>
  <si>
    <t>com. Moţăţei, sat Moţăţei, T 349, P2; Talpoş Neluţu Marius, 0764021784</t>
  </si>
  <si>
    <t>147 /13.10.2014 valabilă 12.10.2019,
CAEN 3831, 3832, 4677, 4532</t>
  </si>
  <si>
    <t>nu a mai fost prelungita autorizatia RAR; punctul de lucru este inchis</t>
  </si>
  <si>
    <t>SC DEZMEMBRARI ELIMON SRL, CUI 36202280</t>
  </si>
  <si>
    <t>490093/LV/25.08.2016</t>
  </si>
  <si>
    <t>HD-53/26.05.2017, valabila 26.05.2022                 CAEN (Rev. 2) 3831,4677</t>
  </si>
  <si>
    <t>Comuna Sântamăria-Orlea, sat Săcel, nr.58, tel.0768911756, Ioan Firanda</t>
  </si>
  <si>
    <t xml:space="preserve">19701/30.03.2017,        valabila 09.2017 </t>
  </si>
  <si>
    <t>Platoneşti, str. Feteşti nr. 21, tel: 0721511519, 0730611745, Ghiţă Enuţa Laura, Dumitru Dragoş Laureniu</t>
  </si>
  <si>
    <t xml:space="preserve">Loc. sat Coşereni, nr cadastral 985/2,Com Coşereni, jud Ialomiţa , TEL 0726287892, Neacşu Constantin  </t>
  </si>
  <si>
    <t xml:space="preserve">Sat Frătileşti, Com. Săveni, Jud. Ialomita, tel. 0726516597, Iacob Lina </t>
  </si>
  <si>
    <t xml:space="preserve">Loc. Mihail Kogălniceanu, Jud. Ialomiţa, tel. 0726516597, Iacob Lina </t>
  </si>
  <si>
    <t>com. Leţcani, loc. Leţcani, tel: 0232/273200, 0740245159, 0744980823, dezmembrari.Iaşi@yahoo.com, Loghinoaia Mihăiţă, Călinescu Sorinel</t>
  </si>
  <si>
    <t>26/16.03.2015</t>
  </si>
  <si>
    <t>18443 /25.04.2016 valabilă 10.2017</t>
  </si>
  <si>
    <t>206/22.08.2013, valabilă 22.08.2023, CAEN (Rev. 2) 4677, 3831, 3832, 3811, 3812</t>
  </si>
  <si>
    <t>Iaşi, str. Chişinăului nr. 6B, tel: 0232/246484; 0752444133, Coman Cosmin</t>
  </si>
  <si>
    <t>CÎNTAR DANIEL COSTEL Întreprindere Individuala, CUI 31281755</t>
  </si>
  <si>
    <t>loc. Sâncraiu de Mureş, sat Nazna, str Principală nr. 38, tel: 0751502714</t>
  </si>
  <si>
    <t>Hodac, nr 633 Telefon: 0743812673</t>
  </si>
  <si>
    <t>com. Acăţari, sat Văleni, nr. 234, tel: 0745879288, Sziksai Robert</t>
  </si>
  <si>
    <t>com. Acăţari, sat Văleni, nr. 183,  tel: 0745879288, Sziksai Robert</t>
  </si>
  <si>
    <t>Sângeorgiu de Mureş, str. Agricultorilor nr. 1 E, tel. 0742231335, Nicoară</t>
  </si>
  <si>
    <t>Ernei nr 106, Chiorean Dorin tel 0743110111, adautohaus@yahoo.com</t>
  </si>
  <si>
    <t>5708/30.03.2017</t>
  </si>
  <si>
    <t>Suceava, str. Prieteniei, nr.2, jud. Suceava, siminicmm@yahoo.com</t>
  </si>
  <si>
    <t>Suceava, str. Florilor, nr.1B, jud. Suceava, pers. Contact Siminiuc Marian Marius, 0753648203</t>
  </si>
  <si>
    <t>92/08.05.2017 valabilă 08.05.2022, CAEN (Rev.2) 3831, 4677, 3811, 3812, 3832</t>
  </si>
  <si>
    <t>Suceava, str. Humorului nr. 89C, Cristi-0744771571</t>
  </si>
  <si>
    <t>Suceava, str. Gheorghe Doja nr. 116, tel.: 0230/532455, Iliese Mihai, tel 0744504410</t>
  </si>
  <si>
    <t>Ipoteşti, tel.: 0230/526057, Irimiciuc Dorel-0754870305</t>
  </si>
  <si>
    <t>Str. Calea Sucevei, nr. 39, Salcea, jud. Suceava</t>
  </si>
  <si>
    <t>Str. Calea Sucevei, nr. 39, Salcea, jud. Suceava, judetul Suceava,0749898989, Balan Mihai, dezmembrarisalcea@yahoo.com</t>
  </si>
  <si>
    <t>Gura Humorului, str. Carierei, nr. 40, tel/fax: 0330/081441, Onu Vasile, 0720852109 Paicu Marioara</t>
  </si>
  <si>
    <t>Suceava, str. Cernăuţi nr. 112B, tel: 0230/520721, 0230/520831, Cuciureanu Mihail, 0745569476, Chiriacescu</t>
  </si>
  <si>
    <t xml:space="preserve">Verești, sat Hancea,str. Principală, nr.109A, jud. Suceava, Vieru Costel, dezmembrariveresti@gmail.com, 0758613436 </t>
  </si>
  <si>
    <t>Com. Volovăţ, nr.1449, tel. 0754707588, Ionela Lupasteanu</t>
  </si>
  <si>
    <t>Rm. Vâlcea, str. Timiş nr. 11</t>
  </si>
  <si>
    <t>Rm. Vâlcea, str. Timiş nr. 11, tel: 0744637498, Pribeanu Gabriel</t>
  </si>
  <si>
    <t>Bucureşti, sector 1, Str. Smaranda Brăescu, nr. 39, bl.11H, sc. 2, et.4 , ap.31, Daniel Ghilinta,  Tel : 0722.208.326 
 e-mail: daniel.ghilinta@italoparts.ro</t>
  </si>
  <si>
    <t xml:space="preserve">SC ANDRADA SERVEXIM SRL,  CUI 7196797 </t>
  </si>
  <si>
    <t>1295380/15.07.2016</t>
  </si>
  <si>
    <t xml:space="preserve">10932/30.08.2016 valabilă 07.2017  </t>
  </si>
  <si>
    <t xml:space="preserve">Bucureşti, sector 6, Aleea Callatis nr.8, bl. A15 bis, sc.D, ap.46, pers.contact: Alexandra Scheiner, Tel: 0758.111.081
</t>
  </si>
  <si>
    <t>Bucureşti, sector 6, Bd. Timisoara nr. 106, pers.contact: Alexandra Scheiner, Tel: 0758.111.081</t>
  </si>
  <si>
    <t>406/10.11.2015, revizuită la 22.02.2017, valabilă 09.11.2020,
CAEN 3811, 3812, 3821, 3831, 4677, 4941, 5210</t>
  </si>
  <si>
    <t>dezmembrare VSU din parcul propriu</t>
  </si>
  <si>
    <t>SC AP COMMERCIAL SRL, CUI 30285481</t>
  </si>
  <si>
    <t>19873/16.05.2017, valabilă 11.2017</t>
  </si>
  <si>
    <t>Timişoara, str. Calea Şagului nr. 189, tel: 0256/217067, fax: 0256/216923, 0724766280, 0734511766, e-mail: sititranstar@yahoo.com, persoana de contact: Palmert Ernest</t>
  </si>
  <si>
    <t>12601 /12.09.2012 valabilă 03.2018</t>
  </si>
  <si>
    <t>14817 /17.06.2014, valabila 09.2017</t>
  </si>
  <si>
    <t>4311 /25.10.2006  valabilă 04.2018</t>
  </si>
  <si>
    <t>12504 /29.08.2012, valabilă 02.2018</t>
  </si>
  <si>
    <t>loc. Nicolae Balcescu, oraş Flamânzi, tel: 0747265231, adm. dl Pitorac Vasile Ionel, tel: 0744147378, Dolachi Dorina
miron.claudia355@yahoo.com , tel. 0746898355</t>
  </si>
  <si>
    <t>17240 /12.08.2015 valabila 02.2018</t>
  </si>
  <si>
    <t xml:space="preserve"> 19107/24.10.2016  valabilă 04.2018    </t>
  </si>
  <si>
    <t>2894 /26.10.2006, valabilă 04.2018</t>
  </si>
  <si>
    <t>2838 /26.09.2005 valabilă 03.2018</t>
  </si>
  <si>
    <t>12865 /13.11.2012  valabilă 05.2018</t>
  </si>
  <si>
    <t>12691 /02.10.2012, valabilă 04.2018</t>
  </si>
  <si>
    <t>9129 /14.10.2010, valabilă 04.2018</t>
  </si>
  <si>
    <t>9077 /22.09.2010,  valabilă 03.2018</t>
  </si>
  <si>
    <t>10553 /12.10.2011
valabilă 04.2018</t>
  </si>
  <si>
    <t>12785 /25.10.2012
valabilă 04.2018</t>
  </si>
  <si>
    <t>4291 /18.10.2006 valabilă 04.2018</t>
  </si>
  <si>
    <t>19192 /14.11.2016, valabilă 05.2018</t>
  </si>
  <si>
    <t>5197 /27.07.2007, valabilă 01.2018</t>
  </si>
  <si>
    <t>6653 /24.10.2008, valabilă 04.2018</t>
  </si>
  <si>
    <t>2237 /11.10.2004, valabilă 04.2018</t>
  </si>
  <si>
    <t>8832 /01.07.2010 valabilă 01.2018</t>
  </si>
  <si>
    <t>5345 /03.10.2007, valabilă 04.2018</t>
  </si>
  <si>
    <t>8893 /22.07.2010 valabilă 01.2018</t>
  </si>
  <si>
    <t>12794 /29.10.2012 valabilă 04.2018</t>
  </si>
  <si>
    <t>17342 /08.09.2015 valabila 03.2018</t>
  </si>
  <si>
    <t>19022/04.10.2016 valabilă 04.2018</t>
  </si>
  <si>
    <t>4168 /25.09.2006 valabilă 03.2018</t>
  </si>
  <si>
    <t>13524 /17.04.2013 valabilă 10.2017</t>
  </si>
  <si>
    <t>17876/06.01.2016 valabilă 07.2017</t>
  </si>
  <si>
    <t>7815 /09.10.2009 valabilă 05.2018</t>
  </si>
  <si>
    <t>15292 /29.09.2014 valabila 03.2018</t>
  </si>
  <si>
    <t>17360 /14.09.2015 valabila 03.2018</t>
  </si>
  <si>
    <t>15258 /06.10.2014, valabilă 04.2018</t>
  </si>
  <si>
    <t>17486 /14.10.2015 valabilă 04.2018</t>
  </si>
  <si>
    <t>9121 /11.10.2010 valabilă 04.2018</t>
  </si>
  <si>
    <t>2941/28.11.2005 valabilă 05.2018</t>
  </si>
  <si>
    <t>5440 /25.10.2007 valabilă 04.2018</t>
  </si>
  <si>
    <t>30674/SIC/NA/07.03.2018</t>
  </si>
  <si>
    <t>SC ZETAUTO RECICLARI SRL, CUI 36177756</t>
  </si>
  <si>
    <t>92242/ 12.09.2017</t>
  </si>
  <si>
    <t xml:space="preserve">Corabia, str. Stefan cel Mare, nr 1Z, jud Olt, tel 0770599760, diktator0007@gmail.com, Riza Paul </t>
  </si>
  <si>
    <t>SC REMAT TOP COLONESTI SRL , CUI 37270178</t>
  </si>
  <si>
    <t>Colonesti, sat Colonesti, str Principala nr 57, tel 0770705311, Anchel Marius</t>
  </si>
  <si>
    <t>tratarea VSU colectate se realizează la  Firescu Ion II  din loc Stalpeni,  nr 137A, jud Arges , contract nr. 18/05.01.2018, valabil 2021</t>
  </si>
  <si>
    <t>Slatina, str. Depozitelor nr. 13, J28/43/1991, tel/fax: 0249/432730, Dudau Marian, 0745141454- ustuca</t>
  </si>
  <si>
    <t>SC AUTOPSR VENICOS ADELS SRL , CUI 37092690</t>
  </si>
  <si>
    <t>Dobrosloveni, sat Dobrosloveni, str I.G. Duca nr 2, tel 0723930257, Begu Valentin</t>
  </si>
  <si>
    <t>92827/15.11.2017</t>
  </si>
  <si>
    <t>21962/02.10.2018 valabila 04.2020</t>
  </si>
  <si>
    <t xml:space="preserve">Corabia, str. Mercur, nr 19, jud Olt, tel 0770599760,0725366166 diktator0007@gmail.com, Riza Paul </t>
  </si>
  <si>
    <t>17571 /13.11.2015 valabila 05.2020</t>
  </si>
  <si>
    <r>
      <t>1</t>
    </r>
    <r>
      <rPr>
        <sz val="11"/>
        <rFont val="Arial"/>
        <family val="2"/>
        <charset val="238"/>
      </rPr>
      <t>9401 / 11.01.2017 valabila 07.2020</t>
    </r>
  </si>
  <si>
    <t xml:space="preserve">colectre-                                    nu mai desfasoara activitate  </t>
  </si>
  <si>
    <t xml:space="preserve">  colectare                                 - nu mai desfasoara activitate </t>
  </si>
  <si>
    <t>20782/12.12.2017 valabila 06.2020</t>
  </si>
  <si>
    <t>13132 /28.01.2013 valabilă 07.2020</t>
  </si>
  <si>
    <t>92 /13.05.2013, valabilă 12.05.2023,
CAEN (Rev. 2) 3831, 3832, 4677- revizuita la data de 03.09.2019</t>
  </si>
  <si>
    <t>transferata la sc olt metal sa prin decizia nr 8/27,02,2019</t>
  </si>
  <si>
    <t>99/28.11.2018 valabila  5 ani                                                          CAEN  3812,3831,3832,4677</t>
  </si>
  <si>
    <t>3637/15.05.2006 valabilă 11.2020</t>
  </si>
  <si>
    <t xml:space="preserve">192 /20.07.2019, autorizatie de mediu isi pastreaza valabilitatea pe toata perioada in care beneficiarul acesteia obtine viza anuala
CAEN (Rev. 2) 3831, 3832, 4677, 3811, 3812  - </t>
  </si>
  <si>
    <r>
      <t xml:space="preserve">valabil la </t>
    </r>
    <r>
      <rPr>
        <b/>
        <sz val="11"/>
        <color rgb="FF00B050"/>
        <rFont val="Arial"/>
        <family val="2"/>
      </rPr>
      <t>28.03,2020</t>
    </r>
  </si>
  <si>
    <t>8/21,01,2020.Prezenta autorizaţie de mediu îsi pastreaza valabilitatea pe toata perioada in care beneficiarul acesteia obtine viza anuala. ,
CAEN (Rev. 2) 4677,  3831</t>
  </si>
  <si>
    <r>
      <t xml:space="preserve">37/2.03.2012 revizuita la data de 21,06,2018 </t>
    </r>
    <r>
      <rPr>
        <sz val="10"/>
        <color rgb="FFFF0000"/>
        <rFont val="Arial"/>
        <family val="2"/>
        <charset val="238"/>
      </rPr>
      <t xml:space="preserve"> autorizatie de mediu isi pastreaza valabilitatea pe toata perioada in care beneficiarul acesteia obtine viza </t>
    </r>
    <r>
      <rPr>
        <sz val="10"/>
        <rFont val="Arial"/>
        <family val="2"/>
      </rPr>
      <t>anuala          CAEN 3811, 3812,3831,3832,4677</t>
    </r>
  </si>
  <si>
    <r>
      <t xml:space="preserve">29/2.04.2018  </t>
    </r>
    <r>
      <rPr>
        <sz val="10"/>
        <color rgb="FFFF0000"/>
        <rFont val="Arial"/>
        <family val="2"/>
        <charset val="238"/>
      </rPr>
      <t>autorizatie de mediu isi pastreaza valabilitatea pe toata perioada in care beneficiarul acesteia obtine viza anuala</t>
    </r>
    <r>
      <rPr>
        <sz val="10"/>
        <rFont val="Arial"/>
        <family val="2"/>
      </rPr>
      <t xml:space="preserve">           CAEN 3811, 3812,3831,3832,4677</t>
    </r>
  </si>
  <si>
    <r>
      <t xml:space="preserve">15122 /11.09.2014 </t>
    </r>
    <r>
      <rPr>
        <sz val="11"/>
        <color rgb="FFFF0000"/>
        <rFont val="Arial"/>
        <family val="2"/>
        <charset val="238"/>
      </rPr>
      <t>valabila 03.2021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</si>
</sst>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0.0"/>
    <numFmt numFmtId="165" formatCode="0.000"/>
  </numFmts>
  <fonts count="23" x14ac:knownFonts="1">
    <font>
      <sz val="10"/>
      <name val="Arial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strike/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</cellStyleXfs>
  <cellXfs count="649">
    <xf numFmtId="0" fontId="0" fillId="0" borderId="0" xfId="0"/>
    <xf numFmtId="164" fontId="9" fillId="0" borderId="0" xfId="0" applyNumberFormat="1" applyFont="1" applyFill="1" applyAlignment="1">
      <alignment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Alignment="1">
      <alignment horizontal="center" vertical="center" wrapText="1" shrinkToFit="1"/>
    </xf>
    <xf numFmtId="164" fontId="9" fillId="0" borderId="0" xfId="0" applyNumberFormat="1" applyFont="1" applyFill="1" applyBorder="1" applyAlignment="1">
      <alignment horizontal="left" vertical="center" wrapText="1" shrinkToFi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/>
    <xf numFmtId="164" fontId="8" fillId="0" borderId="1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2" xfId="0" applyNumberFormat="1" applyFont="1" applyFill="1" applyBorder="1" applyAlignment="1">
      <alignment vertical="center" wrapText="1" shrinkToFit="1"/>
    </xf>
    <xf numFmtId="164" fontId="8" fillId="0" borderId="1" xfId="11" applyNumberFormat="1" applyFont="1" applyFill="1" applyBorder="1" applyAlignment="1">
      <alignment horizontal="left" vertical="center" wrapText="1"/>
    </xf>
    <xf numFmtId="164" fontId="8" fillId="0" borderId="8" xfId="11" applyNumberFormat="1" applyFont="1" applyFill="1" applyBorder="1" applyAlignment="1">
      <alignment horizontal="left" vertical="center" wrapText="1" shrinkToFit="1"/>
    </xf>
    <xf numFmtId="164" fontId="8" fillId="0" borderId="2" xfId="11" applyNumberFormat="1" applyFont="1" applyFill="1" applyBorder="1" applyAlignment="1">
      <alignment vertical="center" wrapText="1" shrinkToFit="1"/>
    </xf>
    <xf numFmtId="164" fontId="8" fillId="0" borderId="1" xfId="11" applyNumberFormat="1" applyFont="1" applyFill="1" applyBorder="1" applyAlignment="1" applyProtection="1">
      <alignment horizontal="left" vertical="center" wrapText="1"/>
      <protection locked="0" hidden="1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1" xfId="11" applyNumberFormat="1" applyFont="1" applyFill="1" applyBorder="1" applyAlignment="1" applyProtection="1">
      <alignment horizontal="left" vertical="center" wrapText="1"/>
      <protection locked="0"/>
    </xf>
    <xf numFmtId="164" fontId="8" fillId="0" borderId="9" xfId="11" applyNumberFormat="1" applyFont="1" applyFill="1" applyBorder="1" applyAlignment="1">
      <alignment horizontal="center" vertical="center" wrapText="1" shrinkToFit="1"/>
    </xf>
    <xf numFmtId="164" fontId="8" fillId="0" borderId="0" xfId="11" applyNumberFormat="1" applyFont="1" applyFill="1" applyBorder="1" applyAlignment="1">
      <alignment horizontal="center" vertical="center" wrapText="1" shrinkToFit="1"/>
    </xf>
    <xf numFmtId="164" fontId="8" fillId="0" borderId="2" xfId="10" applyNumberFormat="1" applyFont="1" applyFill="1" applyBorder="1" applyAlignment="1">
      <alignment vertical="center" wrapText="1" shrinkToFi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9" xfId="11" applyNumberFormat="1" applyFont="1" applyFill="1" applyBorder="1" applyAlignment="1">
      <alignment horizontal="left" vertical="center" wrapText="1" shrinkToFit="1"/>
    </xf>
    <xf numFmtId="164" fontId="8" fillId="0" borderId="1" xfId="17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1" xfId="9" applyNumberFormat="1" applyFont="1" applyFill="1" applyBorder="1" applyAlignment="1">
      <alignment horizontal="left" vertical="center" wrapText="1"/>
    </xf>
    <xf numFmtId="164" fontId="8" fillId="0" borderId="1" xfId="3" applyNumberFormat="1" applyFont="1" applyFill="1" applyBorder="1" applyAlignment="1">
      <alignment horizontal="left" vertical="center" wrapText="1" shrinkToFit="1"/>
    </xf>
    <xf numFmtId="164" fontId="8" fillId="0" borderId="8" xfId="0" applyNumberFormat="1" applyFont="1" applyFill="1" applyBorder="1" applyAlignment="1">
      <alignment vertical="center" wrapText="1" shrinkToFit="1"/>
    </xf>
    <xf numFmtId="164" fontId="8" fillId="0" borderId="1" xfId="14" applyNumberFormat="1" applyFont="1" applyFill="1" applyBorder="1" applyAlignment="1">
      <alignment vertical="center" wrapText="1" shrinkToFit="1"/>
    </xf>
    <xf numFmtId="164" fontId="8" fillId="0" borderId="2" xfId="11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1" xfId="2" applyNumberFormat="1" applyFont="1" applyFill="1" applyBorder="1" applyAlignment="1">
      <alignment horizontal="left" vertical="center" wrapText="1"/>
    </xf>
    <xf numFmtId="164" fontId="8" fillId="0" borderId="1" xfId="4" applyNumberFormat="1" applyFont="1" applyFill="1" applyBorder="1" applyAlignment="1">
      <alignment horizontal="left" vertical="center" wrapText="1"/>
    </xf>
    <xf numFmtId="164" fontId="8" fillId="0" borderId="1" xfId="10" applyNumberFormat="1" applyFont="1" applyFill="1" applyBorder="1" applyAlignment="1">
      <alignment horizontal="left" vertical="center" wrapText="1" shrinkToFit="1"/>
    </xf>
    <xf numFmtId="164" fontId="8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 vertical="center" textRotation="90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textRotation="90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3" xfId="11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11" applyFont="1" applyFill="1" applyBorder="1" applyAlignment="1">
      <alignment horizontal="left" vertical="center" wrapText="1" shrinkToFit="1"/>
    </xf>
    <xf numFmtId="2" fontId="8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8" fillId="0" borderId="1" xfId="1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 shrinkToFit="1"/>
    </xf>
    <xf numFmtId="164" fontId="10" fillId="0" borderId="0" xfId="0" applyNumberFormat="1" applyFont="1" applyFill="1" applyAlignment="1">
      <alignment horizontal="center" vertical="center" wrapText="1" shrinkToFit="1"/>
    </xf>
    <xf numFmtId="164" fontId="8" fillId="0" borderId="1" xfId="11" applyNumberFormat="1" applyFont="1" applyFill="1" applyBorder="1" applyAlignment="1">
      <alignment vertical="center" wrapText="1" shrinkToFit="1"/>
    </xf>
    <xf numFmtId="164" fontId="8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center" wrapText="1" shrinkToFit="1"/>
    </xf>
    <xf numFmtId="0" fontId="2" fillId="0" borderId="1" xfId="3" applyFont="1" applyFill="1" applyBorder="1" applyAlignment="1">
      <alignment horizontal="left" vertical="center" wrapText="1" shrinkToFi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8" fillId="0" borderId="2" xfId="15" applyNumberFormat="1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vertical="center" wrapText="1"/>
    </xf>
    <xf numFmtId="0" fontId="8" fillId="0" borderId="1" xfId="24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17" fillId="0" borderId="0" xfId="0" applyFont="1" applyFill="1"/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10" applyNumberFormat="1" applyFont="1" applyFill="1" applyBorder="1" applyAlignment="1">
      <alignment vertical="center" wrapText="1" shrinkToFit="1"/>
    </xf>
    <xf numFmtId="164" fontId="8" fillId="0" borderId="1" xfId="13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11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1" xfId="11" applyNumberFormat="1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>
      <alignment horizontal="center" vertical="center" wrapText="1"/>
    </xf>
    <xf numFmtId="164" fontId="8" fillId="0" borderId="3" xfId="11" applyNumberFormat="1" applyFont="1" applyFill="1" applyBorder="1" applyAlignment="1">
      <alignment horizontal="left" vertical="center" wrapText="1" shrinkToFit="1"/>
    </xf>
    <xf numFmtId="164" fontId="8" fillId="0" borderId="2" xfId="11" applyNumberFormat="1" applyFont="1" applyFill="1" applyBorder="1" applyAlignment="1">
      <alignment horizontal="left" vertical="center" wrapText="1" shrinkToFit="1"/>
    </xf>
    <xf numFmtId="164" fontId="8" fillId="0" borderId="2" xfId="11" applyNumberFormat="1" applyFont="1" applyFill="1" applyBorder="1" applyAlignment="1">
      <alignment horizontal="center" vertical="center" wrapText="1" shrinkToFit="1"/>
    </xf>
    <xf numFmtId="164" fontId="8" fillId="0" borderId="4" xfId="11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left" vertical="center" wrapText="1" shrinkToFi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1" xfId="15" applyNumberFormat="1" applyFont="1" applyFill="1" applyBorder="1" applyAlignment="1">
      <alignment horizontal="center" vertical="center" wrapText="1"/>
    </xf>
    <xf numFmtId="164" fontId="8" fillId="0" borderId="1" xfId="15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 shrinkToFit="1"/>
    </xf>
    <xf numFmtId="164" fontId="8" fillId="0" borderId="7" xfId="0" applyNumberFormat="1" applyFont="1" applyFill="1" applyBorder="1" applyAlignment="1">
      <alignment horizontal="center" vertical="center" wrapText="1" shrinkToFit="1"/>
    </xf>
    <xf numFmtId="164" fontId="8" fillId="0" borderId="2" xfId="11" applyNumberFormat="1" applyFont="1" applyFill="1" applyBorder="1" applyAlignment="1">
      <alignment horizontal="center" vertical="center" wrapText="1"/>
    </xf>
    <xf numFmtId="164" fontId="8" fillId="0" borderId="1" xfId="10" applyNumberFormat="1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1" applyFont="1" applyFill="1" applyBorder="1" applyAlignment="1">
      <alignment horizontal="center" vertical="center" wrapText="1" shrinkToFit="1"/>
    </xf>
    <xf numFmtId="164" fontId="8" fillId="0" borderId="1" xfId="3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vertical="center" wrapText="1" shrinkToFit="1"/>
    </xf>
    <xf numFmtId="164" fontId="8" fillId="0" borderId="6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64" fontId="8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3" applyNumberFormat="1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vertical="center" wrapText="1" shrinkToFit="1"/>
    </xf>
    <xf numFmtId="164" fontId="8" fillId="0" borderId="1" xfId="0" applyNumberFormat="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14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4" xfId="11" applyNumberFormat="1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left" vertical="center" wrapText="1" shrinkToFit="1"/>
    </xf>
    <xf numFmtId="164" fontId="8" fillId="0" borderId="8" xfId="11" applyNumberFormat="1" applyFont="1" applyFill="1" applyBorder="1" applyAlignment="1">
      <alignment horizontal="center" vertical="center" wrapText="1" shrinkToFit="1"/>
    </xf>
    <xf numFmtId="164" fontId="8" fillId="0" borderId="1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1" xfId="1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 wrapText="1"/>
    </xf>
    <xf numFmtId="164" fontId="8" fillId="0" borderId="1" xfId="8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0" fillId="0" borderId="0" xfId="0" applyFont="1" applyFill="1"/>
    <xf numFmtId="164" fontId="8" fillId="0" borderId="1" xfId="11" applyNumberFormat="1" applyFont="1" applyFill="1" applyBorder="1" applyAlignment="1">
      <alignment horizontal="left" vertical="center" wrapText="1" shrinkToFit="1"/>
    </xf>
    <xf numFmtId="164" fontId="8" fillId="0" borderId="1" xfId="11" applyNumberFormat="1" applyFont="1" applyFill="1" applyBorder="1" applyAlignment="1">
      <alignment horizontal="left" vertical="center" wrapText="1" shrinkToFit="1"/>
    </xf>
    <xf numFmtId="164" fontId="8" fillId="0" borderId="1" xfId="11" applyNumberFormat="1" applyFont="1" applyFill="1" applyBorder="1" applyAlignment="1">
      <alignment horizontal="left" vertical="center" wrapText="1" shrinkToFit="1"/>
    </xf>
    <xf numFmtId="164" fontId="8" fillId="0" borderId="1" xfId="11" applyNumberFormat="1" applyFont="1" applyFill="1" applyBorder="1" applyAlignment="1">
      <alignment horizontal="left" vertical="center" wrapText="1" shrinkToFit="1"/>
    </xf>
    <xf numFmtId="0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4" xfId="0" applyNumberFormat="1" applyFont="1" applyFill="1" applyBorder="1" applyAlignment="1">
      <alignment horizontal="center" vertical="center" textRotation="90" wrapText="1"/>
    </xf>
    <xf numFmtId="164" fontId="8" fillId="0" borderId="2" xfId="0" applyNumberFormat="1" applyFont="1" applyFill="1" applyBorder="1" applyAlignment="1">
      <alignment horizontal="left" vertical="center" wrapText="1" shrinkToFit="1"/>
    </xf>
    <xf numFmtId="164" fontId="8" fillId="0" borderId="4" xfId="0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textRotation="90"/>
    </xf>
    <xf numFmtId="0" fontId="9" fillId="0" borderId="4" xfId="0" applyNumberFormat="1" applyFont="1" applyFill="1" applyBorder="1" applyAlignment="1">
      <alignment horizontal="center" vertical="center" textRotation="90"/>
    </xf>
    <xf numFmtId="164" fontId="9" fillId="0" borderId="2" xfId="0" applyNumberFormat="1" applyFont="1" applyFill="1" applyBorder="1" applyAlignment="1">
      <alignment horizontal="center" vertical="center" textRotation="90" wrapText="1"/>
    </xf>
    <xf numFmtId="164" fontId="9" fillId="0" borderId="4" xfId="0" applyNumberFormat="1" applyFont="1" applyFill="1" applyBorder="1" applyAlignment="1">
      <alignment horizontal="center" vertical="center" textRotation="90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" xfId="1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2" xfId="11" applyNumberFormat="1" applyFont="1" applyFill="1" applyBorder="1" applyAlignment="1">
      <alignment horizontal="center" vertical="center" wrapText="1" shrinkToFit="1"/>
    </xf>
    <xf numFmtId="164" fontId="8" fillId="0" borderId="4" xfId="11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164" fontId="8" fillId="0" borderId="1" xfId="15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left" vertical="center" wrapText="1" shrinkToFit="1"/>
    </xf>
    <xf numFmtId="164" fontId="8" fillId="0" borderId="3" xfId="11" applyNumberFormat="1" applyFont="1" applyFill="1" applyBorder="1" applyAlignment="1">
      <alignment horizontal="left" vertical="center" wrapText="1" shrinkToFit="1"/>
    </xf>
    <xf numFmtId="164" fontId="8" fillId="0" borderId="1" xfId="12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2" xfId="12" applyNumberFormat="1" applyFont="1" applyFill="1" applyBorder="1" applyAlignment="1">
      <alignment horizontal="center" vertical="center" wrapText="1"/>
    </xf>
    <xf numFmtId="164" fontId="8" fillId="0" borderId="4" xfId="12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/>
    <xf numFmtId="0" fontId="8" fillId="0" borderId="1" xfId="0" applyFont="1" applyFill="1" applyBorder="1" applyAlignment="1">
      <alignment horizontal="center" vertical="center" wrapText="1" shrinkToFit="1"/>
    </xf>
    <xf numFmtId="164" fontId="8" fillId="0" borderId="2" xfId="15" applyNumberFormat="1" applyFont="1" applyFill="1" applyBorder="1" applyAlignment="1">
      <alignment horizontal="center" vertical="center" wrapText="1" shrinkToFit="1"/>
    </xf>
    <xf numFmtId="164" fontId="8" fillId="0" borderId="4" xfId="15" applyNumberFormat="1" applyFont="1" applyFill="1" applyBorder="1" applyAlignment="1">
      <alignment horizontal="center" vertical="center" wrapText="1" shrinkToFit="1"/>
    </xf>
    <xf numFmtId="164" fontId="9" fillId="0" borderId="4" xfId="11" applyNumberFormat="1" applyFont="1" applyFill="1" applyBorder="1" applyAlignment="1">
      <alignment horizontal="center" vertical="center" wrapText="1" shrinkToFi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164" fontId="8" fillId="0" borderId="1" xfId="6" applyNumberFormat="1" applyFont="1" applyFill="1" applyBorder="1" applyAlignment="1">
      <alignment horizontal="center" vertical="center" wrapText="1" shrinkToFit="1"/>
    </xf>
    <xf numFmtId="164" fontId="9" fillId="0" borderId="3" xfId="0" applyNumberFormat="1" applyFont="1" applyFill="1" applyBorder="1" applyAlignment="1">
      <alignment horizontal="center" vertical="center" wrapText="1" shrinkToFit="1"/>
    </xf>
    <xf numFmtId="164" fontId="8" fillId="0" borderId="8" xfId="0" applyNumberFormat="1" applyFont="1" applyFill="1" applyBorder="1" applyAlignment="1">
      <alignment horizontal="center" vertical="center" wrapText="1" shrinkToFit="1"/>
    </xf>
    <xf numFmtId="164" fontId="8" fillId="0" borderId="2" xfId="11" applyNumberFormat="1" applyFont="1" applyFill="1" applyBorder="1" applyAlignment="1">
      <alignment horizontal="center" vertical="center" wrapText="1"/>
    </xf>
    <xf numFmtId="164" fontId="8" fillId="0" borderId="4" xfId="11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 shrinkToFit="1"/>
    </xf>
    <xf numFmtId="164" fontId="8" fillId="0" borderId="4" xfId="2" applyNumberFormat="1" applyFont="1" applyFill="1" applyBorder="1" applyAlignment="1">
      <alignment horizontal="center" vertical="center" wrapText="1" shrinkToFit="1"/>
    </xf>
    <xf numFmtId="164" fontId="8" fillId="0" borderId="2" xfId="3" applyNumberFormat="1" applyFont="1" applyFill="1" applyBorder="1" applyAlignment="1">
      <alignment horizontal="center" vertical="center" wrapText="1" shrinkToFit="1"/>
    </xf>
    <xf numFmtId="164" fontId="8" fillId="0" borderId="4" xfId="3" applyNumberFormat="1" applyFont="1" applyFill="1" applyBorder="1" applyAlignment="1">
      <alignment horizontal="center" vertical="center" wrapText="1" shrinkToFit="1"/>
    </xf>
    <xf numFmtId="164" fontId="8" fillId="0" borderId="2" xfId="11" applyNumberFormat="1" applyFont="1" applyFill="1" applyBorder="1" applyAlignment="1">
      <alignment horizontal="left" vertical="center" wrapText="1" shrinkToFit="1"/>
    </xf>
    <xf numFmtId="164" fontId="8" fillId="0" borderId="4" xfId="11" applyNumberFormat="1" applyFont="1" applyFill="1" applyBorder="1" applyAlignment="1">
      <alignment horizontal="left" vertical="center" wrapText="1" shrinkToFit="1"/>
    </xf>
    <xf numFmtId="164" fontId="8" fillId="0" borderId="2" xfId="19" applyNumberFormat="1" applyFont="1" applyFill="1" applyBorder="1" applyAlignment="1">
      <alignment horizontal="center" vertical="center" wrapText="1" shrinkToFit="1"/>
    </xf>
    <xf numFmtId="164" fontId="8" fillId="0" borderId="4" xfId="19" applyNumberFormat="1" applyFont="1" applyFill="1" applyBorder="1" applyAlignment="1">
      <alignment horizontal="center" vertical="center" wrapText="1" shrinkToFit="1"/>
    </xf>
    <xf numFmtId="164" fontId="8" fillId="0" borderId="1" xfId="18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164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90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1" xfId="1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" xfId="11" applyNumberFormat="1" applyFont="1" applyFill="1" applyBorder="1" applyAlignment="1">
      <alignment horizontal="center" vertical="center" wrapText="1" shrinkToFit="1"/>
    </xf>
    <xf numFmtId="164" fontId="8" fillId="0" borderId="8" xfId="11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9" fillId="0" borderId="8" xfId="11" applyNumberFormat="1" applyFont="1" applyFill="1" applyBorder="1" applyAlignment="1">
      <alignment horizontal="center" vertical="center" wrapText="1" shrinkToFi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90" wrapText="1" shrinkToFit="1"/>
    </xf>
    <xf numFmtId="0" fontId="9" fillId="0" borderId="4" xfId="0" applyNumberFormat="1" applyFont="1" applyFill="1" applyBorder="1" applyAlignment="1">
      <alignment horizontal="center" vertical="center" textRotation="90" wrapText="1" shrinkToFit="1"/>
    </xf>
    <xf numFmtId="164" fontId="8" fillId="0" borderId="4" xfId="0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 vertical="center" textRotation="90" wrapText="1"/>
    </xf>
    <xf numFmtId="164" fontId="9" fillId="0" borderId="4" xfId="2" applyNumberFormat="1" applyFont="1" applyFill="1" applyBorder="1" applyAlignment="1">
      <alignment horizontal="center" vertical="center" textRotation="90" wrapText="1"/>
    </xf>
    <xf numFmtId="164" fontId="9" fillId="0" borderId="1" xfId="11" applyNumberFormat="1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2" xfId="11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164" fontId="9" fillId="0" borderId="1" xfId="11" applyNumberFormat="1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wrapText="1" shrinkToFit="1"/>
    </xf>
    <xf numFmtId="164" fontId="9" fillId="0" borderId="7" xfId="0" applyNumberFormat="1" applyFont="1" applyFill="1" applyBorder="1" applyAlignment="1">
      <alignment horizontal="center" vertical="center" textRotation="90" wrapText="1"/>
    </xf>
    <xf numFmtId="164" fontId="9" fillId="0" borderId="1" xfId="0" applyNumberFormat="1" applyFont="1" applyFill="1" applyBorder="1" applyAlignment="1">
      <alignment horizontal="center" vertical="center" textRotation="90" wrapText="1" shrinkToFi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 shrinkToFit="1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9" fillId="0" borderId="1" xfId="0" applyFont="1" applyFill="1" applyBorder="1" applyAlignment="1">
      <alignment horizontal="center" vertical="center" textRotation="90" wrapText="1" shrinkToFit="1"/>
    </xf>
    <xf numFmtId="164" fontId="8" fillId="0" borderId="1" xfId="3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wrapText="1" shrinkToFit="1"/>
    </xf>
    <xf numFmtId="164" fontId="9" fillId="0" borderId="3" xfId="11" applyNumberFormat="1" applyFont="1" applyFill="1" applyBorder="1" applyAlignment="1">
      <alignment horizontal="center" vertical="center" wrapText="1"/>
    </xf>
    <xf numFmtId="164" fontId="9" fillId="0" borderId="8" xfId="11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textRotation="90" wrapText="1"/>
    </xf>
    <xf numFmtId="164" fontId="8" fillId="0" borderId="1" xfId="0" applyNumberFormat="1" applyFont="1" applyFill="1" applyBorder="1" applyAlignment="1">
      <alignment horizontal="left" vertical="center" wrapText="1" shrinkToFit="1"/>
    </xf>
    <xf numFmtId="164" fontId="8" fillId="0" borderId="4" xfId="0" applyNumberFormat="1" applyFont="1" applyFill="1" applyBorder="1" applyAlignment="1">
      <alignment horizontal="center" vertical="center" textRotation="90" wrapText="1"/>
    </xf>
    <xf numFmtId="0" fontId="9" fillId="0" borderId="14" xfId="0" applyNumberFormat="1" applyFont="1" applyFill="1" applyBorder="1" applyAlignment="1">
      <alignment horizontal="center" vertical="center" textRotation="90" wrapText="1" shrinkToFit="1"/>
    </xf>
    <xf numFmtId="0" fontId="9" fillId="0" borderId="15" xfId="0" applyNumberFormat="1" applyFont="1" applyFill="1" applyBorder="1" applyAlignment="1">
      <alignment horizontal="center" vertical="center" textRotation="90" wrapText="1" shrinkToFit="1"/>
    </xf>
    <xf numFmtId="0" fontId="9" fillId="0" borderId="16" xfId="0" applyNumberFormat="1" applyFont="1" applyFill="1" applyBorder="1" applyAlignment="1">
      <alignment horizontal="center" vertical="center" textRotation="90" wrapText="1" shrinkToFit="1"/>
    </xf>
    <xf numFmtId="164" fontId="9" fillId="0" borderId="5" xfId="0" applyNumberFormat="1" applyFont="1" applyFill="1" applyBorder="1" applyAlignment="1">
      <alignment horizontal="center" vertical="center" wrapText="1" shrinkToFit="1"/>
    </xf>
    <xf numFmtId="164" fontId="9" fillId="0" borderId="12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vertical="center" textRotation="90" wrapText="1"/>
    </xf>
    <xf numFmtId="0" fontId="9" fillId="0" borderId="7" xfId="0" applyNumberFormat="1" applyFont="1" applyFill="1" applyBorder="1" applyAlignment="1">
      <alignment horizontal="center" vertical="center" textRotation="90"/>
    </xf>
    <xf numFmtId="164" fontId="9" fillId="0" borderId="1" xfId="3" applyNumberFormat="1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horizontal="center" vertical="center" wrapText="1" shrinkToFit="1"/>
    </xf>
    <xf numFmtId="164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64" fontId="9" fillId="0" borderId="1" xfId="14" applyNumberFormat="1" applyFont="1" applyFill="1" applyBorder="1" applyAlignment="1">
      <alignment horizontal="center" vertical="center" wrapText="1" shrinkToFit="1"/>
    </xf>
    <xf numFmtId="164" fontId="8" fillId="0" borderId="7" xfId="11" applyNumberFormat="1" applyFont="1" applyFill="1" applyBorder="1" applyAlignment="1">
      <alignment horizontal="left" vertical="center" wrapText="1" shrinkToFit="1"/>
    </xf>
    <xf numFmtId="164" fontId="9" fillId="0" borderId="3" xfId="3" applyNumberFormat="1" applyFont="1" applyFill="1" applyBorder="1" applyAlignment="1">
      <alignment horizontal="center" vertical="center" wrapText="1" shrinkToFit="1"/>
    </xf>
    <xf numFmtId="164" fontId="9" fillId="0" borderId="8" xfId="3" applyNumberFormat="1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8" fillId="0" borderId="1" xfId="11" applyFont="1" applyFill="1" applyBorder="1" applyAlignment="1">
      <alignment horizontal="center" vertical="center" wrapText="1" shrinkToFit="1"/>
    </xf>
    <xf numFmtId="0" fontId="14" fillId="0" borderId="1" xfId="3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11" applyFont="1" applyFill="1" applyBorder="1" applyAlignment="1">
      <alignment horizontal="center" vertical="center" wrapText="1" shrinkToFit="1"/>
    </xf>
    <xf numFmtId="0" fontId="2" fillId="0" borderId="4" xfId="11" applyFont="1" applyFill="1" applyBorder="1" applyAlignment="1">
      <alignment horizontal="center" vertical="center" wrapText="1" shrinkToFit="1"/>
    </xf>
    <xf numFmtId="164" fontId="2" fillId="0" borderId="4" xfId="11" applyNumberFormat="1" applyFont="1" applyFill="1" applyBorder="1" applyAlignment="1">
      <alignment horizontal="center" vertical="center" wrapText="1" shrinkToFit="1"/>
    </xf>
    <xf numFmtId="164" fontId="2" fillId="0" borderId="1" xfId="11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textRotation="90" wrapText="1" shrinkToFit="1"/>
    </xf>
    <xf numFmtId="0" fontId="14" fillId="0" borderId="7" xfId="0" applyFont="1" applyFill="1" applyBorder="1" applyAlignment="1">
      <alignment horizontal="center" vertical="center" textRotation="90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textRotation="90"/>
    </xf>
    <xf numFmtId="164" fontId="9" fillId="0" borderId="4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1" xfId="15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textRotation="90" wrapText="1" shrinkToFit="1"/>
    </xf>
    <xf numFmtId="164" fontId="9" fillId="0" borderId="4" xfId="0" applyNumberFormat="1" applyFont="1" applyFill="1" applyBorder="1" applyAlignment="1">
      <alignment horizontal="center" vertical="center" textRotation="90" wrapText="1" shrinkToFit="1"/>
    </xf>
    <xf numFmtId="0" fontId="9" fillId="0" borderId="18" xfId="0" applyFont="1" applyFill="1" applyBorder="1" applyAlignment="1">
      <alignment horizontal="center" vertical="center" textRotation="90" wrapText="1" shrinkToFit="1"/>
    </xf>
    <xf numFmtId="164" fontId="9" fillId="0" borderId="1" xfId="3" applyNumberFormat="1" applyFont="1" applyFill="1" applyBorder="1" applyAlignment="1">
      <alignment horizontal="center" vertical="center" textRotation="90" wrapText="1" shrinkToFit="1"/>
    </xf>
    <xf numFmtId="0" fontId="9" fillId="0" borderId="1" xfId="11" applyFont="1" applyFill="1" applyBorder="1" applyAlignment="1">
      <alignment horizontal="center" vertical="center" wrapText="1" shrinkToFit="1"/>
    </xf>
    <xf numFmtId="164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 shrinkToFit="1"/>
    </xf>
    <xf numFmtId="164" fontId="2" fillId="0" borderId="2" xfId="15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9" fillId="0" borderId="1" xfId="3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textRotation="90" wrapText="1" shrinkToFit="1"/>
    </xf>
    <xf numFmtId="0" fontId="9" fillId="0" borderId="7" xfId="0" applyFont="1" applyFill="1" applyBorder="1" applyAlignment="1">
      <alignment horizontal="center" vertical="center" textRotation="90" wrapText="1" shrinkToFit="1"/>
    </xf>
    <xf numFmtId="164" fontId="8" fillId="0" borderId="7" xfId="11" applyNumberFormat="1" applyFont="1" applyFill="1" applyBorder="1" applyAlignment="1">
      <alignment horizontal="center" vertical="center" wrapText="1" shrinkToFit="1"/>
    </xf>
    <xf numFmtId="164" fontId="2" fillId="0" borderId="2" xfId="11" applyNumberFormat="1" applyFont="1" applyFill="1" applyBorder="1" applyAlignment="1">
      <alignment horizontal="center" vertical="center" wrapText="1" shrinkToFit="1"/>
    </xf>
    <xf numFmtId="164" fontId="8" fillId="0" borderId="2" xfId="15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164" fontId="8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5" xfId="11" applyNumberFormat="1" applyFont="1" applyFill="1" applyBorder="1" applyAlignment="1">
      <alignment horizontal="left" vertical="center" wrapText="1" shrinkToFit="1"/>
    </xf>
    <xf numFmtId="164" fontId="8" fillId="0" borderId="6" xfId="11" applyNumberFormat="1" applyFont="1" applyFill="1" applyBorder="1" applyAlignment="1">
      <alignment horizontal="left" vertical="center" wrapText="1" shrinkToFit="1"/>
    </xf>
    <xf numFmtId="164" fontId="8" fillId="0" borderId="5" xfId="0" applyNumberFormat="1" applyFont="1" applyFill="1" applyBorder="1" applyAlignment="1">
      <alignment horizontal="left" vertical="center" wrapText="1" shrinkToFit="1"/>
    </xf>
    <xf numFmtId="164" fontId="8" fillId="0" borderId="6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8" fillId="0" borderId="5" xfId="3" applyNumberFormat="1" applyFont="1" applyFill="1" applyBorder="1" applyAlignment="1">
      <alignment horizontal="left" vertical="center" wrapText="1" shrinkToFit="1"/>
    </xf>
    <xf numFmtId="165" fontId="8" fillId="0" borderId="6" xfId="3" applyNumberFormat="1" applyFont="1" applyFill="1" applyBorder="1" applyAlignment="1">
      <alignment horizontal="left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8" fillId="0" borderId="2" xfId="5" applyNumberFormat="1" applyFont="1" applyFill="1" applyBorder="1" applyAlignment="1">
      <alignment horizontal="center" vertical="center" wrapText="1" shrinkToFit="1"/>
    </xf>
    <xf numFmtId="164" fontId="8" fillId="0" borderId="4" xfId="5" applyNumberFormat="1" applyFont="1" applyFill="1" applyBorder="1" applyAlignment="1">
      <alignment horizontal="center" vertical="center" wrapText="1" shrinkToFit="1"/>
    </xf>
    <xf numFmtId="164" fontId="8" fillId="0" borderId="2" xfId="3" applyNumberFormat="1" applyFont="1" applyFill="1" applyBorder="1" applyAlignment="1">
      <alignment horizontal="left" vertical="center" wrapText="1" shrinkToFit="1"/>
    </xf>
    <xf numFmtId="164" fontId="8" fillId="0" borderId="4" xfId="3" applyNumberFormat="1" applyFont="1" applyFill="1" applyBorder="1" applyAlignment="1">
      <alignment horizontal="left" vertical="center" wrapText="1" shrinkToFit="1"/>
    </xf>
    <xf numFmtId="164" fontId="8" fillId="0" borderId="5" xfId="3" applyNumberFormat="1" applyFont="1" applyFill="1" applyBorder="1" applyAlignment="1">
      <alignment horizontal="left" vertical="center" wrapText="1" shrinkToFit="1"/>
    </xf>
    <xf numFmtId="164" fontId="8" fillId="0" borderId="6" xfId="3" applyNumberFormat="1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2" xfId="11" applyNumberFormat="1" applyFont="1" applyFill="1" applyBorder="1" applyAlignment="1" applyProtection="1">
      <alignment horizontal="left" vertical="center" wrapText="1" shrinkToFit="1"/>
      <protection locked="0"/>
    </xf>
    <xf numFmtId="164" fontId="8" fillId="0" borderId="4" xfId="11" applyNumberFormat="1" applyFont="1" applyFill="1" applyBorder="1" applyAlignment="1" applyProtection="1">
      <alignment horizontal="left" vertical="center" wrapText="1" shrinkToFit="1"/>
      <protection locked="0"/>
    </xf>
    <xf numFmtId="164" fontId="12" fillId="0" borderId="2" xfId="0" applyNumberFormat="1" applyFont="1" applyFill="1" applyBorder="1" applyAlignment="1">
      <alignment horizontal="center" vertical="center" wrapText="1" shrinkToFit="1"/>
    </xf>
    <xf numFmtId="164" fontId="12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2" fillId="0" borderId="1" xfId="3" applyFont="1" applyFill="1" applyBorder="1" applyAlignment="1">
      <alignment horizontal="center" vertical="center" wrapText="1" shrinkToFit="1"/>
    </xf>
    <xf numFmtId="0" fontId="2" fillId="0" borderId="2" xfId="3" applyFont="1" applyFill="1" applyBorder="1" applyAlignment="1">
      <alignment horizontal="center" vertical="center" wrapText="1" shrinkToFit="1"/>
    </xf>
    <xf numFmtId="0" fontId="2" fillId="0" borderId="4" xfId="3" applyFont="1" applyFill="1" applyBorder="1" applyAlignment="1">
      <alignment horizontal="center" vertical="center" wrapText="1" shrinkToFit="1"/>
    </xf>
    <xf numFmtId="49" fontId="8" fillId="0" borderId="2" xfId="11" applyNumberFormat="1" applyFont="1" applyFill="1" applyBorder="1" applyAlignment="1">
      <alignment horizontal="center" vertical="center" wrapText="1"/>
    </xf>
    <xf numFmtId="49" fontId="8" fillId="0" borderId="4" xfId="11" applyNumberFormat="1" applyFont="1" applyFill="1" applyBorder="1" applyAlignment="1">
      <alignment horizontal="center" vertical="center" wrapText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8" fillId="0" borderId="1" xfId="11" applyNumberFormat="1" applyFont="1" applyFill="1" applyBorder="1" applyAlignment="1">
      <alignment horizontal="left" vertical="center" wrapText="1" shrinkToFit="1"/>
    </xf>
    <xf numFmtId="0" fontId="8" fillId="0" borderId="2" xfId="11" applyFont="1" applyFill="1" applyBorder="1" applyAlignment="1">
      <alignment horizontal="center" vertical="center" wrapText="1" shrinkToFit="1"/>
    </xf>
    <xf numFmtId="0" fontId="8" fillId="0" borderId="4" xfId="11" applyFont="1" applyFill="1" applyBorder="1" applyAlignment="1">
      <alignment horizontal="center" vertical="center" wrapText="1" shrinkToFit="1"/>
    </xf>
    <xf numFmtId="164" fontId="9" fillId="0" borderId="0" xfId="11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vertical="center" wrapText="1" shrinkToFit="1"/>
    </xf>
    <xf numFmtId="164" fontId="8" fillId="0" borderId="1" xfId="19" applyNumberFormat="1" applyFont="1" applyFill="1" applyBorder="1" applyAlignment="1">
      <alignment horizontal="center" vertical="center" wrapText="1" shrinkToFit="1"/>
    </xf>
    <xf numFmtId="164" fontId="8" fillId="0" borderId="2" xfId="18" applyNumberFormat="1" applyFont="1" applyFill="1" applyBorder="1" applyAlignment="1">
      <alignment horizontal="left" vertical="center" wrapText="1" shrinkToFit="1"/>
    </xf>
    <xf numFmtId="164" fontId="8" fillId="0" borderId="4" xfId="18" applyNumberFormat="1" applyFont="1" applyFill="1" applyBorder="1" applyAlignment="1">
      <alignment horizontal="left" vertical="center" wrapText="1" shrinkToFit="1"/>
    </xf>
    <xf numFmtId="164" fontId="8" fillId="0" borderId="2" xfId="14" applyNumberFormat="1" applyFont="1" applyFill="1" applyBorder="1" applyAlignment="1">
      <alignment horizontal="center" vertical="center" wrapText="1" shrinkToFit="1"/>
    </xf>
    <xf numFmtId="164" fontId="8" fillId="0" borderId="4" xfId="14" applyNumberFormat="1" applyFont="1" applyFill="1" applyBorder="1" applyAlignment="1">
      <alignment horizontal="center" vertical="center" wrapText="1" shrinkToFit="1"/>
    </xf>
    <xf numFmtId="164" fontId="8" fillId="0" borderId="12" xfId="0" applyNumberFormat="1" applyFont="1" applyFill="1" applyBorder="1" applyAlignment="1">
      <alignment horizontal="center" vertical="center" wrapText="1" shrinkToFit="1"/>
    </xf>
    <xf numFmtId="164" fontId="8" fillId="0" borderId="11" xfId="0" applyNumberFormat="1" applyFont="1" applyFill="1" applyBorder="1" applyAlignment="1">
      <alignment horizontal="center" vertical="center" wrapText="1" shrinkToFit="1"/>
    </xf>
    <xf numFmtId="164" fontId="9" fillId="0" borderId="3" xfId="11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8" fillId="0" borderId="2" xfId="18" applyNumberFormat="1" applyFont="1" applyFill="1" applyBorder="1" applyAlignment="1">
      <alignment horizontal="center" vertical="center" wrapText="1" shrinkToFit="1"/>
    </xf>
    <xf numFmtId="164" fontId="8" fillId="0" borderId="4" xfId="18" applyNumberFormat="1" applyFont="1" applyFill="1" applyBorder="1" applyAlignment="1">
      <alignment horizontal="center" vertical="center" wrapText="1" shrinkToFit="1"/>
    </xf>
    <xf numFmtId="164" fontId="2" fillId="0" borderId="2" xfId="14" applyNumberFormat="1" applyFont="1" applyFill="1" applyBorder="1" applyAlignment="1">
      <alignment horizontal="center" vertical="center" wrapText="1" shrinkToFit="1"/>
    </xf>
    <xf numFmtId="164" fontId="2" fillId="0" borderId="4" xfId="14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/>
    </xf>
    <xf numFmtId="164" fontId="19" fillId="0" borderId="5" xfId="0" applyNumberFormat="1" applyFont="1" applyFill="1" applyBorder="1" applyAlignment="1">
      <alignment horizontal="left" vertical="center" wrapText="1"/>
    </xf>
    <xf numFmtId="164" fontId="8" fillId="0" borderId="1" xfId="16" applyNumberFormat="1" applyFont="1" applyFill="1" applyBorder="1" applyAlignment="1">
      <alignment horizontal="center" vertical="center" wrapText="1" shrinkToFit="1"/>
    </xf>
    <xf numFmtId="164" fontId="8" fillId="0" borderId="2" xfId="22" applyNumberFormat="1" applyFont="1" applyFill="1" applyBorder="1" applyAlignment="1">
      <alignment horizontal="center" vertical="center" wrapText="1" shrinkToFit="1"/>
    </xf>
    <xf numFmtId="164" fontId="8" fillId="0" borderId="4" xfId="22" applyNumberFormat="1" applyFont="1" applyFill="1" applyBorder="1" applyAlignment="1">
      <alignment horizontal="center" vertical="center" wrapText="1" shrinkToFit="1"/>
    </xf>
    <xf numFmtId="164" fontId="8" fillId="0" borderId="1" xfId="20" applyNumberFormat="1" applyFont="1" applyFill="1" applyBorder="1" applyAlignment="1">
      <alignment horizontal="center" vertical="center" wrapText="1" shrinkToFit="1"/>
    </xf>
    <xf numFmtId="164" fontId="8" fillId="0" borderId="2" xfId="23" applyNumberFormat="1" applyFont="1" applyFill="1" applyBorder="1" applyAlignment="1">
      <alignment horizontal="center" vertical="center" wrapText="1" shrinkToFit="1"/>
    </xf>
    <xf numFmtId="164" fontId="8" fillId="0" borderId="4" xfId="23" applyNumberFormat="1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20" applyFont="1" applyFill="1" applyBorder="1" applyAlignment="1">
      <alignment horizontal="center" vertical="center" wrapText="1" shrinkToFit="1"/>
    </xf>
    <xf numFmtId="0" fontId="2" fillId="0" borderId="4" xfId="20" applyFont="1" applyFill="1" applyBorder="1" applyAlignment="1">
      <alignment horizontal="center" vertical="center" wrapText="1" shrinkToFit="1"/>
    </xf>
    <xf numFmtId="164" fontId="8" fillId="0" borderId="1" xfId="23" applyNumberFormat="1" applyFont="1" applyFill="1" applyBorder="1" applyAlignment="1">
      <alignment horizontal="center" vertical="center" wrapText="1" shrinkToFit="1"/>
    </xf>
    <xf numFmtId="164" fontId="8" fillId="0" borderId="2" xfId="2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9" fillId="0" borderId="2" xfId="11" applyNumberFormat="1" applyFont="1" applyFill="1" applyBorder="1" applyAlignment="1">
      <alignment horizontal="left" vertical="center" wrapText="1" shrinkToFit="1"/>
    </xf>
    <xf numFmtId="0" fontId="21" fillId="0" borderId="4" xfId="0" applyFont="1" applyFill="1" applyBorder="1" applyAlignment="1">
      <alignment horizontal="left" vertical="center" wrapText="1" shrinkToFit="1"/>
    </xf>
    <xf numFmtId="164" fontId="22" fillId="0" borderId="3" xfId="11" applyNumberFormat="1" applyFont="1" applyFill="1" applyBorder="1" applyAlignment="1">
      <alignment horizontal="left" vertical="center" wrapText="1" shrinkToFit="1"/>
    </xf>
    <xf numFmtId="164" fontId="8" fillId="0" borderId="10" xfId="0" applyNumberFormat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164" fontId="10" fillId="0" borderId="4" xfId="0" applyNumberFormat="1" applyFont="1" applyFill="1" applyBorder="1" applyAlignment="1">
      <alignment horizontal="left" vertical="center" wrapText="1" shrinkToFit="1"/>
    </xf>
    <xf numFmtId="0" fontId="2" fillId="0" borderId="1" xfId="18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8" fillId="0" borderId="2" xfId="15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164" fontId="8" fillId="0" borderId="3" xfId="3" applyNumberFormat="1" applyFont="1" applyFill="1" applyBorder="1" applyAlignment="1">
      <alignment horizontal="left" vertical="center" wrapText="1" shrinkToFit="1"/>
    </xf>
    <xf numFmtId="164" fontId="8" fillId="0" borderId="2" xfId="15" applyNumberFormat="1" applyFont="1" applyFill="1" applyBorder="1" applyAlignment="1">
      <alignment horizontal="left" vertical="center" wrapText="1"/>
    </xf>
    <xf numFmtId="164" fontId="8" fillId="0" borderId="4" xfId="15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" xfId="11" applyFont="1" applyFill="1" applyBorder="1" applyAlignment="1">
      <alignment horizontal="left" vertical="center" wrapText="1" shrinkToFit="1"/>
    </xf>
    <xf numFmtId="164" fontId="8" fillId="0" borderId="1" xfId="10" applyNumberFormat="1" applyFont="1" applyFill="1" applyBorder="1" applyAlignment="1">
      <alignment horizontal="center" vertical="center" wrapText="1" shrinkToFi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2" xfId="11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3" xfId="11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164" fontId="8" fillId="0" borderId="2" xfId="10" applyNumberFormat="1" applyFont="1" applyFill="1" applyBorder="1" applyAlignment="1">
      <alignment horizontal="center" vertical="center" wrapText="1" shrinkToFit="1"/>
    </xf>
    <xf numFmtId="164" fontId="8" fillId="0" borderId="4" xfId="10" applyNumberFormat="1" applyFont="1" applyFill="1" applyBorder="1" applyAlignment="1">
      <alignment horizontal="center" vertical="center" wrapText="1" shrinkToFit="1"/>
    </xf>
    <xf numFmtId="164" fontId="15" fillId="0" borderId="1" xfId="11" applyNumberFormat="1" applyFont="1" applyFill="1" applyBorder="1" applyAlignment="1">
      <alignment horizontal="center" vertical="center" wrapText="1" shrinkToFit="1"/>
    </xf>
    <xf numFmtId="164" fontId="8" fillId="0" borderId="2" xfId="11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11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1" applyNumberFormat="1" applyFont="1" applyFill="1" applyBorder="1" applyAlignment="1">
      <alignment horizontal="left" vertical="center" wrapText="1" shrinkToFit="1"/>
    </xf>
    <xf numFmtId="164" fontId="10" fillId="0" borderId="6" xfId="11" applyNumberFormat="1" applyFont="1" applyFill="1" applyBorder="1" applyAlignment="1">
      <alignment horizontal="left" vertical="center" wrapText="1" shrinkToFit="1"/>
    </xf>
    <xf numFmtId="164" fontId="8" fillId="0" borderId="10" xfId="11" applyNumberFormat="1" applyFont="1" applyFill="1" applyBorder="1" applyAlignment="1">
      <alignment horizontal="left" vertical="center" wrapText="1" shrinkToFit="1"/>
    </xf>
    <xf numFmtId="164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8" fillId="0" borderId="2" xfId="11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4" xfId="0" applyNumberFormat="1" applyFont="1" applyFill="1" applyBorder="1"/>
    <xf numFmtId="164" fontId="8" fillId="0" borderId="1" xfId="14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164" fontId="8" fillId="0" borderId="3" xfId="11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textRotation="90" wrapText="1"/>
    </xf>
    <xf numFmtId="164" fontId="9" fillId="0" borderId="2" xfId="5" applyNumberFormat="1" applyFont="1" applyFill="1" applyBorder="1" applyAlignment="1">
      <alignment horizontal="center" vertical="center" textRotation="90" wrapText="1"/>
    </xf>
    <xf numFmtId="164" fontId="8" fillId="0" borderId="4" xfId="5" applyNumberFormat="1" applyFont="1" applyFill="1" applyBorder="1" applyAlignment="1">
      <alignment horizontal="center" vertical="center" textRotation="90" wrapText="1"/>
    </xf>
    <xf numFmtId="164" fontId="9" fillId="0" borderId="1" xfId="5" applyNumberFormat="1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shrinkToFit="1"/>
    </xf>
    <xf numFmtId="164" fontId="9" fillId="0" borderId="9" xfId="11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8" xfId="0" applyFont="1" applyFill="1" applyBorder="1"/>
    <xf numFmtId="164" fontId="8" fillId="0" borderId="1" xfId="8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2" xfId="11" applyNumberFormat="1" applyFont="1" applyFill="1" applyBorder="1" applyAlignment="1">
      <alignment horizontal="left" vertical="center" wrapText="1"/>
    </xf>
    <xf numFmtId="164" fontId="8" fillId="0" borderId="4" xfId="11" applyNumberFormat="1" applyFont="1" applyFill="1" applyBorder="1" applyAlignment="1">
      <alignment horizontal="left" vertical="center" wrapText="1"/>
    </xf>
    <xf numFmtId="164" fontId="8" fillId="0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left" vertical="center" wrapText="1"/>
    </xf>
    <xf numFmtId="164" fontId="9" fillId="0" borderId="2" xfId="10" applyNumberFormat="1" applyFont="1" applyFill="1" applyBorder="1" applyAlignment="1">
      <alignment horizontal="center" vertical="center" textRotation="90" wrapText="1"/>
    </xf>
    <xf numFmtId="164" fontId="9" fillId="0" borderId="4" xfId="10" applyNumberFormat="1" applyFont="1" applyFill="1" applyBorder="1" applyAlignment="1">
      <alignment horizontal="center" vertical="center" textRotation="90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1" xfId="1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/>
    <xf numFmtId="164" fontId="9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164" fontId="9" fillId="0" borderId="3" xfId="15" applyNumberFormat="1" applyFont="1" applyFill="1" applyBorder="1" applyAlignment="1">
      <alignment horizontal="center" vertical="center" wrapText="1" shrinkToFit="1"/>
    </xf>
    <xf numFmtId="164" fontId="9" fillId="0" borderId="8" xfId="15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8" fillId="0" borderId="1" xfId="9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center" textRotation="90"/>
    </xf>
    <xf numFmtId="164" fontId="9" fillId="0" borderId="4" xfId="0" applyNumberFormat="1" applyFont="1" applyFill="1" applyBorder="1" applyAlignment="1">
      <alignment vertical="center" textRotation="90"/>
    </xf>
    <xf numFmtId="164" fontId="8" fillId="0" borderId="1" xfId="1" applyNumberFormat="1" applyFont="1" applyFill="1" applyBorder="1" applyAlignment="1">
      <alignment horizontal="center" vertical="center" wrapText="1" shrinkToFit="1"/>
    </xf>
    <xf numFmtId="164" fontId="8" fillId="0" borderId="2" xfId="1" applyNumberFormat="1" applyFont="1" applyFill="1" applyBorder="1" applyAlignment="1">
      <alignment horizontal="center" vertical="center" wrapText="1" shrinkToFit="1"/>
    </xf>
    <xf numFmtId="164" fontId="8" fillId="0" borderId="3" xfId="10" applyNumberFormat="1" applyFont="1" applyFill="1" applyBorder="1" applyAlignment="1">
      <alignment horizontal="left" vertical="center" wrapText="1" shrinkToFit="1"/>
    </xf>
    <xf numFmtId="0" fontId="2" fillId="0" borderId="2" xfId="1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left" vertical="center" wrapText="1" shrinkToFit="1"/>
    </xf>
    <xf numFmtId="9" fontId="8" fillId="0" borderId="2" xfId="16" applyFont="1" applyFill="1" applyBorder="1" applyAlignment="1">
      <alignment horizontal="left" vertical="center" wrapText="1" shrinkToFit="1"/>
    </xf>
    <xf numFmtId="9" fontId="8" fillId="0" borderId="4" xfId="16" applyFont="1" applyFill="1" applyBorder="1" applyAlignment="1">
      <alignment horizontal="left" vertical="center" wrapText="1" shrinkToFit="1"/>
    </xf>
    <xf numFmtId="0" fontId="2" fillId="0" borderId="1" xfId="20" applyFont="1" applyFill="1" applyBorder="1" applyAlignment="1">
      <alignment horizontal="center" vertical="center" wrapText="1" shrinkToFit="1"/>
    </xf>
    <xf numFmtId="164" fontId="8" fillId="0" borderId="10" xfId="0" applyNumberFormat="1" applyFont="1" applyFill="1" applyBorder="1" applyAlignment="1">
      <alignment horizontal="left" vertical="center" wrapText="1"/>
    </xf>
    <xf numFmtId="0" fontId="2" fillId="0" borderId="7" xfId="11" applyFont="1" applyFill="1" applyBorder="1" applyAlignment="1">
      <alignment horizontal="left" vertical="center" wrapText="1" shrinkToFit="1"/>
    </xf>
    <xf numFmtId="0" fontId="2" fillId="0" borderId="1" xfId="13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4" fontId="9" fillId="0" borderId="1" xfId="11" applyNumberFormat="1" applyFont="1" applyFill="1" applyBorder="1" applyAlignment="1">
      <alignment horizontal="center" vertical="center" wrapText="1"/>
    </xf>
    <xf numFmtId="0" fontId="9" fillId="0" borderId="3" xfId="11" applyFont="1" applyFill="1" applyBorder="1" applyAlignment="1">
      <alignment horizontal="center" vertical="center" wrapText="1"/>
    </xf>
    <xf numFmtId="0" fontId="9" fillId="0" borderId="8" xfId="11" applyFont="1" applyFill="1" applyBorder="1" applyAlignment="1">
      <alignment horizontal="center" vertical="center" wrapText="1"/>
    </xf>
    <xf numFmtId="164" fontId="8" fillId="0" borderId="8" xfId="11" applyNumberFormat="1" applyFont="1" applyFill="1" applyBorder="1" applyAlignment="1">
      <alignment horizontal="center" vertical="center" wrapText="1"/>
    </xf>
    <xf numFmtId="0" fontId="9" fillId="0" borderId="3" xfId="11" applyFont="1" applyFill="1" applyBorder="1" applyAlignment="1">
      <alignment horizontal="center" vertical="center" wrapText="1" shrinkToFit="1"/>
    </xf>
    <xf numFmtId="0" fontId="9" fillId="0" borderId="8" xfId="1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wrapText="1"/>
    </xf>
    <xf numFmtId="164" fontId="8" fillId="0" borderId="8" xfId="0" applyNumberFormat="1" applyFont="1" applyFill="1" applyBorder="1"/>
    <xf numFmtId="164" fontId="8" fillId="0" borderId="7" xfId="0" applyNumberFormat="1" applyFont="1" applyFill="1" applyBorder="1" applyAlignment="1">
      <alignment horizontal="left"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164" fontId="9" fillId="0" borderId="8" xfId="4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4" xfId="0" applyNumberFormat="1" applyFont="1" applyFill="1" applyBorder="1" applyAlignment="1">
      <alignment horizontal="center" vertical="center" textRotation="90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164" fontId="9" fillId="0" borderId="8" xfId="0" applyNumberFormat="1" applyFont="1" applyFill="1" applyBorder="1" applyAlignment="1">
      <alignment vertical="center" wrapText="1"/>
    </xf>
    <xf numFmtId="164" fontId="9" fillId="0" borderId="1" xfId="10" applyNumberFormat="1" applyFont="1" applyFill="1" applyBorder="1" applyAlignment="1">
      <alignment horizontal="center" vertical="center" wrapText="1" shrinkToFit="1"/>
    </xf>
    <xf numFmtId="164" fontId="10" fillId="0" borderId="2" xfId="11" applyNumberFormat="1" applyFont="1" applyFill="1" applyBorder="1" applyAlignment="1">
      <alignment horizontal="left" vertical="center" wrapText="1" shrinkToFit="1"/>
    </xf>
    <xf numFmtId="164" fontId="10" fillId="0" borderId="4" xfId="11" applyNumberFormat="1" applyFont="1" applyFill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>
      <alignment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2" fillId="0" borderId="4" xfId="11" applyNumberFormat="1" applyFont="1" applyFill="1" applyBorder="1" applyAlignment="1">
      <alignment horizontal="left" vertical="center" wrapText="1" shrinkToFit="1"/>
    </xf>
    <xf numFmtId="164" fontId="9" fillId="0" borderId="3" xfId="10" applyNumberFormat="1" applyFont="1" applyFill="1" applyBorder="1" applyAlignment="1">
      <alignment horizontal="center" vertical="center" wrapText="1" shrinkToFit="1"/>
    </xf>
    <xf numFmtId="164" fontId="9" fillId="0" borderId="8" xfId="1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2" xfId="10" applyFont="1" applyFill="1" applyBorder="1" applyAlignment="1">
      <alignment horizontal="center" vertical="center" wrapText="1" shrinkToFit="1"/>
    </xf>
    <xf numFmtId="0" fontId="8" fillId="0" borderId="7" xfId="10" applyFont="1" applyFill="1" applyBorder="1" applyAlignment="1">
      <alignment horizontal="center" vertical="center" wrapText="1" shrinkToFit="1"/>
    </xf>
    <xf numFmtId="0" fontId="8" fillId="0" borderId="2" xfId="10" applyFont="1" applyFill="1" applyBorder="1" applyAlignment="1">
      <alignment horizontal="left" vertical="center" wrapText="1" shrinkToFit="1"/>
    </xf>
    <xf numFmtId="0" fontId="8" fillId="0" borderId="7" xfId="10" applyFont="1" applyFill="1" applyBorder="1" applyAlignment="1">
      <alignment horizontal="left" vertical="center" wrapText="1" shrinkToFit="1"/>
    </xf>
    <xf numFmtId="164" fontId="8" fillId="0" borderId="4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 shrinkToFit="1"/>
    </xf>
    <xf numFmtId="0" fontId="8" fillId="0" borderId="4" xfId="1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/>
    </xf>
    <xf numFmtId="164" fontId="8" fillId="0" borderId="5" xfId="4" applyNumberFormat="1" applyFont="1" applyFill="1" applyBorder="1" applyAlignment="1">
      <alignment horizontal="left" vertical="center" wrapText="1"/>
    </xf>
    <xf numFmtId="164" fontId="8" fillId="0" borderId="6" xfId="4" applyNumberFormat="1" applyFont="1" applyFill="1" applyBorder="1" applyAlignment="1">
      <alignment horizontal="left" vertical="center" wrapText="1"/>
    </xf>
    <xf numFmtId="164" fontId="9" fillId="0" borderId="2" xfId="3" applyNumberFormat="1" applyFont="1" applyFill="1" applyBorder="1" applyAlignment="1">
      <alignment horizontal="center" vertical="center" textRotation="90" wrapText="1"/>
    </xf>
    <xf numFmtId="0" fontId="14" fillId="0" borderId="3" xfId="3" applyFont="1" applyFill="1" applyBorder="1" applyAlignment="1">
      <alignment horizontal="center" vertical="center" wrapText="1" shrinkToFit="1"/>
    </xf>
    <xf numFmtId="0" fontId="2" fillId="0" borderId="8" xfId="3" applyFont="1" applyFill="1" applyBorder="1" applyAlignment="1">
      <alignment horizontal="center" vertical="center" wrapText="1" shrinkToFit="1"/>
    </xf>
    <xf numFmtId="0" fontId="14" fillId="0" borderId="3" xfId="11" applyFont="1" applyFill="1" applyBorder="1" applyAlignment="1">
      <alignment horizontal="center" vertical="center" wrapText="1" shrinkToFit="1"/>
    </xf>
    <xf numFmtId="0" fontId="14" fillId="0" borderId="8" xfId="11" applyFont="1" applyFill="1" applyBorder="1" applyAlignment="1">
      <alignment horizontal="center" vertical="center" wrapText="1" shrinkToFit="1"/>
    </xf>
    <xf numFmtId="164" fontId="9" fillId="0" borderId="4" xfId="3" applyNumberFormat="1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14" fillId="0" borderId="3" xfId="11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textRotation="90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shrinkToFit="1"/>
    </xf>
    <xf numFmtId="164" fontId="9" fillId="0" borderId="8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center" textRotation="90" wrapText="1"/>
    </xf>
    <xf numFmtId="164" fontId="9" fillId="0" borderId="4" xfId="0" applyNumberFormat="1" applyFont="1" applyFill="1" applyBorder="1" applyAlignment="1">
      <alignment vertical="center" textRotation="90" wrapTex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8" fillId="0" borderId="1" xfId="9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 shrinkToFit="1"/>
    </xf>
    <xf numFmtId="164" fontId="9" fillId="0" borderId="3" xfId="3" applyNumberFormat="1" applyFont="1" applyFill="1" applyBorder="1" applyAlignment="1">
      <alignment horizontal="center" vertical="center" wrapText="1"/>
    </xf>
    <xf numFmtId="164" fontId="9" fillId="0" borderId="8" xfId="3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textRotation="90"/>
    </xf>
    <xf numFmtId="164" fontId="9" fillId="0" borderId="4" xfId="0" applyNumberFormat="1" applyFont="1" applyFill="1" applyBorder="1" applyAlignment="1">
      <alignment textRotation="90"/>
    </xf>
    <xf numFmtId="164" fontId="9" fillId="0" borderId="6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4" fillId="0" borderId="8" xfId="11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164" fontId="9" fillId="0" borderId="7" xfId="10" applyNumberFormat="1" applyFont="1" applyFill="1" applyBorder="1" applyAlignment="1">
      <alignment horizontal="center" vertical="center" textRotation="90" wrapText="1"/>
    </xf>
    <xf numFmtId="164" fontId="9" fillId="0" borderId="3" xfId="11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>
      <alignment horizontal="left" vertical="center" wrapText="1"/>
    </xf>
    <xf numFmtId="164" fontId="8" fillId="0" borderId="2" xfId="11" applyNumberFormat="1" applyFont="1" applyFill="1" applyBorder="1" applyAlignment="1" applyProtection="1">
      <alignment horizontal="left" vertical="center" wrapText="1"/>
      <protection locked="0"/>
    </xf>
    <xf numFmtId="164" fontId="8" fillId="0" borderId="4" xfId="1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textRotation="90" wrapText="1"/>
    </xf>
    <xf numFmtId="164" fontId="9" fillId="0" borderId="7" xfId="0" applyNumberFormat="1" applyFont="1" applyFill="1" applyBorder="1" applyAlignment="1">
      <alignment horizontal="center" vertical="center" textRotation="90" wrapText="1" shrinkToFit="1"/>
    </xf>
    <xf numFmtId="164" fontId="8" fillId="0" borderId="2" xfId="11" applyNumberFormat="1" applyFont="1" applyFill="1" applyBorder="1" applyAlignment="1" applyProtection="1">
      <alignment horizontal="center" vertical="center" shrinkToFit="1"/>
      <protection locked="0"/>
    </xf>
    <xf numFmtId="164" fontId="1" fillId="0" borderId="4" xfId="0" applyNumberFormat="1" applyFont="1" applyFill="1" applyBorder="1" applyAlignment="1">
      <alignment horizontal="center" vertical="center" shrinkToFit="1"/>
    </xf>
    <xf numFmtId="0" fontId="8" fillId="0" borderId="2" xfId="11" applyNumberFormat="1" applyFont="1" applyFill="1" applyBorder="1" applyAlignment="1">
      <alignment horizontal="center" vertical="center" wrapText="1" shrinkToFit="1"/>
    </xf>
    <xf numFmtId="0" fontId="8" fillId="0" borderId="4" xfId="11" applyNumberFormat="1" applyFont="1" applyFill="1" applyBorder="1" applyAlignment="1">
      <alignment horizontal="center" vertical="center" wrapText="1" shrinkToFit="1"/>
    </xf>
    <xf numFmtId="164" fontId="9" fillId="0" borderId="3" xfId="11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textRotation="90"/>
    </xf>
    <xf numFmtId="164" fontId="9" fillId="0" borderId="4" xfId="0" applyNumberFormat="1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 wrapText="1"/>
    </xf>
    <xf numFmtId="164" fontId="9" fillId="0" borderId="1" xfId="8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164" fontId="8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</cellXfs>
  <cellStyles count="25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 2" xfId="17"/>
    <cellStyle name="Procent" xfId="16" builtinId="5"/>
    <cellStyle name="Style 1" xfId="18"/>
    <cellStyle name="Style 1 2" xfId="19"/>
    <cellStyle name="Style 1 4" xfId="20"/>
    <cellStyle name="Style 1 5" xfId="21"/>
    <cellStyle name="Style 1 5 2" xfId="22"/>
    <cellStyle name="Style 1 8" xfId="23"/>
    <cellStyle name="Virgulă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55"/>
  <sheetViews>
    <sheetView tabSelected="1" topLeftCell="A1017" zoomScale="75" zoomScaleNormal="75" workbookViewId="0">
      <selection activeCell="C1015" sqref="C1015:D1015"/>
    </sheetView>
  </sheetViews>
  <sheetFormatPr defaultColWidth="8.85546875" defaultRowHeight="14.25" x14ac:dyDescent="0.2"/>
  <cols>
    <col min="1" max="1" width="3.28515625" style="44" customWidth="1"/>
    <col min="2" max="2" width="4.140625" style="39" customWidth="1"/>
    <col min="3" max="3" width="37" style="8" customWidth="1"/>
    <col min="4" max="4" width="46.42578125" style="8" customWidth="1"/>
    <col min="5" max="5" width="26.28515625" style="40" customWidth="1"/>
    <col min="6" max="6" width="21.7109375" style="8" customWidth="1"/>
    <col min="7" max="7" width="37.85546875" style="8" customWidth="1"/>
    <col min="8" max="8" width="38.7109375" style="41" customWidth="1"/>
    <col min="9" max="9" width="29.28515625" style="40" customWidth="1"/>
    <col min="10" max="10" width="8.140625" style="7" customWidth="1"/>
    <col min="11" max="15" width="8.85546875" style="7"/>
    <col min="16" max="16384" width="8.85546875" style="8"/>
  </cols>
  <sheetData>
    <row r="1" spans="1:231" s="3" customFormat="1" ht="40.5" customHeight="1" x14ac:dyDescent="0.2">
      <c r="A1" s="42"/>
      <c r="B1" s="1"/>
      <c r="C1" s="477" t="s">
        <v>2237</v>
      </c>
      <c r="D1" s="477"/>
      <c r="E1" s="477"/>
      <c r="F1" s="477"/>
      <c r="G1" s="477"/>
      <c r="H1" s="477"/>
      <c r="I1" s="47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231" s="3" customFormat="1" ht="18.75" customHeight="1" x14ac:dyDescent="0.2">
      <c r="A2" s="42"/>
      <c r="C2" s="477" t="s">
        <v>3961</v>
      </c>
      <c r="D2" s="477"/>
      <c r="E2" s="477"/>
      <c r="F2" s="477"/>
      <c r="G2" s="477"/>
      <c r="H2" s="477"/>
      <c r="I2" s="4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231" s="3" customFormat="1" ht="22.15" customHeight="1" x14ac:dyDescent="0.2">
      <c r="A3" s="42"/>
      <c r="C3" s="477" t="s">
        <v>822</v>
      </c>
      <c r="D3" s="477"/>
      <c r="E3" s="477"/>
      <c r="F3" s="477"/>
      <c r="G3" s="477"/>
      <c r="H3" s="477"/>
      <c r="I3" s="4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231" s="3" customFormat="1" ht="22.15" customHeight="1" x14ac:dyDescent="0.2">
      <c r="A4" s="42"/>
      <c r="C4" s="150"/>
      <c r="D4" s="150"/>
      <c r="E4" s="150"/>
      <c r="F4" s="150"/>
      <c r="G4" s="150"/>
      <c r="H4" s="4"/>
      <c r="I4" s="15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31" s="3" customFormat="1" ht="22.15" customHeight="1" x14ac:dyDescent="0.2">
      <c r="A5" s="42"/>
      <c r="C5" s="150"/>
      <c r="D5" s="150"/>
      <c r="E5" s="150"/>
      <c r="F5" s="150"/>
      <c r="G5" s="150"/>
      <c r="H5" s="4"/>
      <c r="I5" s="15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231" s="3" customFormat="1" ht="49.9" customHeight="1" x14ac:dyDescent="0.2">
      <c r="A6" s="252" t="s">
        <v>84</v>
      </c>
      <c r="B6" s="189" t="s">
        <v>823</v>
      </c>
      <c r="C6" s="243" t="s">
        <v>824</v>
      </c>
      <c r="D6" s="247"/>
      <c r="E6" s="243" t="s">
        <v>825</v>
      </c>
      <c r="F6" s="478"/>
      <c r="G6" s="247"/>
      <c r="H6" s="479" t="s">
        <v>826</v>
      </c>
      <c r="I6" s="479" t="s">
        <v>827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s="3" customFormat="1" ht="123.75" customHeight="1" x14ac:dyDescent="0.2">
      <c r="A7" s="253"/>
      <c r="B7" s="190"/>
      <c r="C7" s="112" t="s">
        <v>828</v>
      </c>
      <c r="D7" s="112" t="s">
        <v>829</v>
      </c>
      <c r="E7" s="112" t="s">
        <v>830</v>
      </c>
      <c r="F7" s="112" t="s">
        <v>835</v>
      </c>
      <c r="G7" s="112" t="s">
        <v>3391</v>
      </c>
      <c r="H7" s="319"/>
      <c r="I7" s="31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s="54" customFormat="1" ht="1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87">
        <v>8</v>
      </c>
      <c r="I8" s="52">
        <v>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</row>
    <row r="9" spans="1:231" s="3" customFormat="1" ht="18.75" customHeight="1" x14ac:dyDescent="0.2">
      <c r="A9" s="252">
        <v>1</v>
      </c>
      <c r="B9" s="189" t="s">
        <v>836</v>
      </c>
      <c r="C9" s="243" t="s">
        <v>837</v>
      </c>
      <c r="D9" s="247"/>
      <c r="E9" s="202" t="s">
        <v>838</v>
      </c>
      <c r="F9" s="202" t="s">
        <v>838</v>
      </c>
      <c r="G9" s="183" t="s">
        <v>1359</v>
      </c>
      <c r="H9" s="206" t="s">
        <v>1313</v>
      </c>
      <c r="I9" s="183" t="s">
        <v>839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231" s="3" customFormat="1" ht="79.900000000000006" customHeight="1" x14ac:dyDescent="0.2">
      <c r="A10" s="253"/>
      <c r="B10" s="190"/>
      <c r="C10" s="115" t="s">
        <v>840</v>
      </c>
      <c r="D10" s="115" t="s">
        <v>840</v>
      </c>
      <c r="E10" s="203"/>
      <c r="F10" s="203"/>
      <c r="G10" s="184"/>
      <c r="H10" s="206"/>
      <c r="I10" s="18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231" s="3" customFormat="1" ht="18" customHeight="1" x14ac:dyDescent="0.2">
      <c r="A11" s="252">
        <v>2</v>
      </c>
      <c r="B11" s="189" t="s">
        <v>836</v>
      </c>
      <c r="C11" s="243" t="s">
        <v>841</v>
      </c>
      <c r="D11" s="247"/>
      <c r="E11" s="202" t="s">
        <v>1348</v>
      </c>
      <c r="F11" s="202" t="s">
        <v>2950</v>
      </c>
      <c r="G11" s="202" t="s">
        <v>1358</v>
      </c>
      <c r="H11" s="362"/>
      <c r="I11" s="183" t="s">
        <v>842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231" s="3" customFormat="1" ht="57.75" customHeight="1" x14ac:dyDescent="0.2">
      <c r="A12" s="253"/>
      <c r="B12" s="190"/>
      <c r="C12" s="143" t="s">
        <v>843</v>
      </c>
      <c r="D12" s="143" t="s">
        <v>844</v>
      </c>
      <c r="E12" s="203"/>
      <c r="F12" s="203"/>
      <c r="G12" s="203"/>
      <c r="H12" s="363"/>
      <c r="I12" s="18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231" s="3" customFormat="1" ht="24.6" customHeight="1" x14ac:dyDescent="0.2">
      <c r="A13" s="252">
        <v>3</v>
      </c>
      <c r="B13" s="189" t="s">
        <v>836</v>
      </c>
      <c r="C13" s="243" t="s">
        <v>1179</v>
      </c>
      <c r="D13" s="484"/>
      <c r="E13" s="202" t="s">
        <v>1349</v>
      </c>
      <c r="F13" s="202" t="s">
        <v>1352</v>
      </c>
      <c r="G13" s="202" t="s">
        <v>2236</v>
      </c>
      <c r="H13" s="364" t="s">
        <v>3156</v>
      </c>
      <c r="I13" s="183" t="s">
        <v>842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231" s="3" customFormat="1" ht="57.75" customHeight="1" x14ac:dyDescent="0.2">
      <c r="A14" s="253"/>
      <c r="B14" s="483"/>
      <c r="C14" s="143" t="s">
        <v>1180</v>
      </c>
      <c r="D14" s="14" t="s">
        <v>1181</v>
      </c>
      <c r="E14" s="483"/>
      <c r="F14" s="483"/>
      <c r="G14" s="483"/>
      <c r="H14" s="365"/>
      <c r="I14" s="48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231" s="3" customFormat="1" ht="20.25" customHeight="1" x14ac:dyDescent="0.2">
      <c r="A15" s="252">
        <v>4</v>
      </c>
      <c r="B15" s="189" t="s">
        <v>836</v>
      </c>
      <c r="C15" s="241" t="s">
        <v>845</v>
      </c>
      <c r="D15" s="242"/>
      <c r="E15" s="183" t="s">
        <v>1350</v>
      </c>
      <c r="F15" s="183" t="s">
        <v>3396</v>
      </c>
      <c r="G15" s="183" t="s">
        <v>1357</v>
      </c>
      <c r="H15" s="364"/>
      <c r="I15" s="183" t="s">
        <v>842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231" s="3" customFormat="1" ht="55.5" customHeight="1" x14ac:dyDescent="0.2">
      <c r="A16" s="253"/>
      <c r="B16" s="190"/>
      <c r="C16" s="143" t="s">
        <v>846</v>
      </c>
      <c r="D16" s="143" t="s">
        <v>846</v>
      </c>
      <c r="E16" s="184"/>
      <c r="F16" s="184"/>
      <c r="G16" s="184"/>
      <c r="H16" s="365"/>
      <c r="I16" s="18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1" s="3" customFormat="1" ht="29.25" customHeight="1" x14ac:dyDescent="0.2">
      <c r="A17" s="252">
        <v>5</v>
      </c>
      <c r="B17" s="186" t="s">
        <v>836</v>
      </c>
      <c r="C17" s="257" t="s">
        <v>1014</v>
      </c>
      <c r="D17" s="257"/>
      <c r="E17" s="196" t="s">
        <v>1351</v>
      </c>
      <c r="F17" s="202" t="s">
        <v>3064</v>
      </c>
      <c r="G17" s="202" t="s">
        <v>1356</v>
      </c>
      <c r="H17" s="355"/>
      <c r="I17" s="183" t="s">
        <v>842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1" s="3" customFormat="1" ht="53.25" customHeight="1" x14ac:dyDescent="0.2">
      <c r="A18" s="253"/>
      <c r="B18" s="186"/>
      <c r="C18" s="143" t="s">
        <v>847</v>
      </c>
      <c r="D18" s="143" t="s">
        <v>847</v>
      </c>
      <c r="E18" s="196"/>
      <c r="F18" s="203"/>
      <c r="G18" s="203"/>
      <c r="H18" s="356"/>
      <c r="I18" s="18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1" s="3" customFormat="1" ht="21" customHeight="1" x14ac:dyDescent="0.2">
      <c r="A19" s="252">
        <v>6</v>
      </c>
      <c r="B19" s="189" t="s">
        <v>836</v>
      </c>
      <c r="C19" s="181" t="s">
        <v>848</v>
      </c>
      <c r="D19" s="181"/>
      <c r="E19" s="200" t="s">
        <v>1360</v>
      </c>
      <c r="F19" s="200" t="s">
        <v>3028</v>
      </c>
      <c r="G19" s="200" t="s">
        <v>1355</v>
      </c>
      <c r="H19" s="364"/>
      <c r="I19" s="183" t="s">
        <v>842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3" customFormat="1" ht="56.25" customHeight="1" x14ac:dyDescent="0.2">
      <c r="A20" s="253"/>
      <c r="B20" s="284"/>
      <c r="C20" s="143" t="s">
        <v>1050</v>
      </c>
      <c r="D20" s="143" t="s">
        <v>1051</v>
      </c>
      <c r="E20" s="200"/>
      <c r="F20" s="200"/>
      <c r="G20" s="200"/>
      <c r="H20" s="365"/>
      <c r="I20" s="18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22.5" customHeight="1" x14ac:dyDescent="0.2">
      <c r="A21" s="238">
        <v>7</v>
      </c>
      <c r="B21" s="186" t="s">
        <v>836</v>
      </c>
      <c r="C21" s="257" t="s">
        <v>270</v>
      </c>
      <c r="D21" s="257"/>
      <c r="E21" s="196" t="s">
        <v>1353</v>
      </c>
      <c r="F21" s="196" t="s">
        <v>3098</v>
      </c>
      <c r="G21" s="200" t="s">
        <v>1354</v>
      </c>
      <c r="H21" s="355"/>
      <c r="I21" s="183" t="s">
        <v>842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58.9" customHeight="1" x14ac:dyDescent="0.2">
      <c r="A22" s="238"/>
      <c r="B22" s="186"/>
      <c r="C22" s="230" t="s">
        <v>1005</v>
      </c>
      <c r="D22" s="143" t="s">
        <v>271</v>
      </c>
      <c r="E22" s="196"/>
      <c r="F22" s="196"/>
      <c r="G22" s="200"/>
      <c r="H22" s="356"/>
      <c r="I22" s="18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72.599999999999994" customHeight="1" x14ac:dyDescent="0.2">
      <c r="A23" s="238"/>
      <c r="B23" s="640"/>
      <c r="C23" s="231"/>
      <c r="D23" s="143" t="s">
        <v>272</v>
      </c>
      <c r="E23" s="109" t="s">
        <v>1353</v>
      </c>
      <c r="F23" s="109" t="s">
        <v>3099</v>
      </c>
      <c r="G23" s="106" t="s">
        <v>1366</v>
      </c>
      <c r="H23" s="118"/>
      <c r="I23" s="106" t="s">
        <v>842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 x14ac:dyDescent="0.2">
      <c r="A24" s="252">
        <v>8</v>
      </c>
      <c r="B24" s="186" t="s">
        <v>836</v>
      </c>
      <c r="C24" s="257" t="s">
        <v>273</v>
      </c>
      <c r="D24" s="257"/>
      <c r="E24" s="196" t="s">
        <v>1361</v>
      </c>
      <c r="F24" s="200" t="s">
        <v>2828</v>
      </c>
      <c r="G24" s="196" t="s">
        <v>1367</v>
      </c>
      <c r="H24" s="364"/>
      <c r="I24" s="183" t="s">
        <v>842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65.45" customHeight="1" x14ac:dyDescent="0.2">
      <c r="A25" s="253"/>
      <c r="B25" s="186"/>
      <c r="C25" s="143" t="s">
        <v>2380</v>
      </c>
      <c r="D25" s="143" t="s">
        <v>2381</v>
      </c>
      <c r="E25" s="196"/>
      <c r="F25" s="200"/>
      <c r="G25" s="196"/>
      <c r="H25" s="365"/>
      <c r="I25" s="18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3" customFormat="1" ht="24" customHeight="1" x14ac:dyDescent="0.2">
      <c r="A26" s="252">
        <v>9</v>
      </c>
      <c r="B26" s="186" t="s">
        <v>836</v>
      </c>
      <c r="C26" s="241" t="s">
        <v>1280</v>
      </c>
      <c r="D26" s="446"/>
      <c r="E26" s="194" t="s">
        <v>1362</v>
      </c>
      <c r="F26" s="194" t="s">
        <v>3029</v>
      </c>
      <c r="G26" s="194" t="s">
        <v>1365</v>
      </c>
      <c r="H26" s="364"/>
      <c r="I26" s="183" t="s">
        <v>842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3" customFormat="1" ht="55.5" customHeight="1" x14ac:dyDescent="0.2">
      <c r="A27" s="253"/>
      <c r="B27" s="186"/>
      <c r="C27" s="108" t="s">
        <v>2382</v>
      </c>
      <c r="D27" s="108" t="s">
        <v>2383</v>
      </c>
      <c r="E27" s="195"/>
      <c r="F27" s="195"/>
      <c r="G27" s="195"/>
      <c r="H27" s="365"/>
      <c r="I27" s="18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3" customFormat="1" ht="24" customHeight="1" x14ac:dyDescent="0.2">
      <c r="A28" s="252">
        <v>10</v>
      </c>
      <c r="B28" s="189" t="s">
        <v>836</v>
      </c>
      <c r="C28" s="181" t="s">
        <v>717</v>
      </c>
      <c r="D28" s="181"/>
      <c r="E28" s="200" t="s">
        <v>1363</v>
      </c>
      <c r="F28" s="200" t="s">
        <v>3100</v>
      </c>
      <c r="G28" s="200" t="s">
        <v>1364</v>
      </c>
      <c r="H28" s="364"/>
      <c r="I28" s="183" t="s">
        <v>842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3" customFormat="1" ht="75" customHeight="1" x14ac:dyDescent="0.2">
      <c r="A29" s="253"/>
      <c r="B29" s="284"/>
      <c r="C29" s="143" t="s">
        <v>678</v>
      </c>
      <c r="D29" s="143" t="s">
        <v>2384</v>
      </c>
      <c r="E29" s="200"/>
      <c r="F29" s="200"/>
      <c r="G29" s="200"/>
      <c r="H29" s="365"/>
      <c r="I29" s="18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3" customFormat="1" ht="20.25" customHeight="1" x14ac:dyDescent="0.2">
      <c r="A30" s="252">
        <v>11</v>
      </c>
      <c r="B30" s="186" t="s">
        <v>836</v>
      </c>
      <c r="C30" s="181" t="s">
        <v>458</v>
      </c>
      <c r="D30" s="181"/>
      <c r="E30" s="200" t="s">
        <v>1368</v>
      </c>
      <c r="F30" s="183" t="s">
        <v>2951</v>
      </c>
      <c r="G30" s="200" t="s">
        <v>1374</v>
      </c>
      <c r="H30" s="362"/>
      <c r="I30" s="183" t="s">
        <v>842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3" customFormat="1" ht="59.25" customHeight="1" x14ac:dyDescent="0.2">
      <c r="A31" s="253"/>
      <c r="B31" s="186"/>
      <c r="C31" s="143" t="s">
        <v>2385</v>
      </c>
      <c r="D31" s="143" t="s">
        <v>2386</v>
      </c>
      <c r="E31" s="200"/>
      <c r="F31" s="184"/>
      <c r="G31" s="200"/>
      <c r="H31" s="363"/>
      <c r="I31" s="18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3" customFormat="1" ht="24.6" customHeight="1" x14ac:dyDescent="0.2">
      <c r="A32" s="252">
        <v>12</v>
      </c>
      <c r="B32" s="186" t="s">
        <v>836</v>
      </c>
      <c r="C32" s="181" t="s">
        <v>475</v>
      </c>
      <c r="D32" s="181"/>
      <c r="E32" s="200" t="s">
        <v>1369</v>
      </c>
      <c r="F32" s="200" t="s">
        <v>3705</v>
      </c>
      <c r="G32" s="200" t="s">
        <v>1375</v>
      </c>
      <c r="H32" s="364"/>
      <c r="I32" s="183" t="s">
        <v>842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3" customFormat="1" ht="70.150000000000006" customHeight="1" x14ac:dyDescent="0.2">
      <c r="A33" s="253"/>
      <c r="B33" s="186"/>
      <c r="C33" s="143" t="s">
        <v>2387</v>
      </c>
      <c r="D33" s="143" t="s">
        <v>2387</v>
      </c>
      <c r="E33" s="200"/>
      <c r="F33" s="200"/>
      <c r="G33" s="200"/>
      <c r="H33" s="365"/>
      <c r="I33" s="18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3" customFormat="1" ht="21.75" customHeight="1" x14ac:dyDescent="0.2">
      <c r="A34" s="252">
        <v>13</v>
      </c>
      <c r="B34" s="189" t="s">
        <v>836</v>
      </c>
      <c r="C34" s="181" t="s">
        <v>459</v>
      </c>
      <c r="D34" s="181"/>
      <c r="E34" s="200" t="s">
        <v>1370</v>
      </c>
      <c r="F34" s="200" t="s">
        <v>3397</v>
      </c>
      <c r="G34" s="200" t="s">
        <v>2240</v>
      </c>
      <c r="H34" s="364"/>
      <c r="I34" s="183" t="s">
        <v>842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3" customFormat="1" ht="75" customHeight="1" x14ac:dyDescent="0.2">
      <c r="A35" s="253"/>
      <c r="B35" s="284"/>
      <c r="C35" s="109" t="s">
        <v>2388</v>
      </c>
      <c r="D35" s="109" t="s">
        <v>2389</v>
      </c>
      <c r="E35" s="200"/>
      <c r="F35" s="200"/>
      <c r="G35" s="200"/>
      <c r="H35" s="365"/>
      <c r="I35" s="18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3" customFormat="1" ht="18.75" customHeight="1" x14ac:dyDescent="0.2">
      <c r="A36" s="252">
        <v>14</v>
      </c>
      <c r="B36" s="189" t="s">
        <v>836</v>
      </c>
      <c r="C36" s="637" t="s">
        <v>733</v>
      </c>
      <c r="D36" s="637"/>
      <c r="E36" s="485" t="s">
        <v>1371</v>
      </c>
      <c r="F36" s="485" t="s">
        <v>3706</v>
      </c>
      <c r="G36" s="485" t="s">
        <v>1376</v>
      </c>
      <c r="H36" s="206"/>
      <c r="I36" s="183" t="s">
        <v>842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3" customFormat="1" ht="93.75" customHeight="1" x14ac:dyDescent="0.2">
      <c r="A37" s="253"/>
      <c r="B37" s="284"/>
      <c r="C37" s="143" t="s">
        <v>734</v>
      </c>
      <c r="D37" s="143" t="s">
        <v>986</v>
      </c>
      <c r="E37" s="485"/>
      <c r="F37" s="485"/>
      <c r="G37" s="485"/>
      <c r="H37" s="206"/>
      <c r="I37" s="18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3" customFormat="1" ht="26.25" customHeight="1" x14ac:dyDescent="0.2">
      <c r="A38" s="252">
        <v>15</v>
      </c>
      <c r="B38" s="189" t="s">
        <v>836</v>
      </c>
      <c r="C38" s="257" t="s">
        <v>735</v>
      </c>
      <c r="D38" s="257"/>
      <c r="E38" s="196" t="s">
        <v>3289</v>
      </c>
      <c r="F38" s="196" t="s">
        <v>3290</v>
      </c>
      <c r="G38" s="200" t="s">
        <v>3291</v>
      </c>
      <c r="H38" s="351"/>
      <c r="I38" s="183" t="s">
        <v>3292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3" customFormat="1" ht="54.75" customHeight="1" x14ac:dyDescent="0.2">
      <c r="A39" s="269"/>
      <c r="B39" s="267"/>
      <c r="C39" s="202" t="s">
        <v>3331</v>
      </c>
      <c r="D39" s="109" t="s">
        <v>3331</v>
      </c>
      <c r="E39" s="196"/>
      <c r="F39" s="196"/>
      <c r="G39" s="200"/>
      <c r="H39" s="352"/>
      <c r="I39" s="18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3" customFormat="1" ht="86.25" x14ac:dyDescent="0.2">
      <c r="A40" s="269"/>
      <c r="B40" s="267"/>
      <c r="C40" s="338"/>
      <c r="D40" s="109" t="s">
        <v>3562</v>
      </c>
      <c r="E40" s="167" t="s">
        <v>838</v>
      </c>
      <c r="F40" s="167" t="s">
        <v>838</v>
      </c>
      <c r="G40" s="167" t="s">
        <v>3563</v>
      </c>
      <c r="H40" s="132" t="s">
        <v>3564</v>
      </c>
      <c r="I40" s="125" t="s">
        <v>169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3" customFormat="1" ht="86.25" x14ac:dyDescent="0.2">
      <c r="A41" s="269"/>
      <c r="B41" s="267"/>
      <c r="C41" s="338"/>
      <c r="D41" s="109" t="s">
        <v>3565</v>
      </c>
      <c r="E41" s="167" t="s">
        <v>838</v>
      </c>
      <c r="F41" s="167" t="s">
        <v>838</v>
      </c>
      <c r="G41" s="167" t="s">
        <v>3566</v>
      </c>
      <c r="H41" s="132" t="s">
        <v>3567</v>
      </c>
      <c r="I41" s="106" t="s">
        <v>169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3" customFormat="1" ht="86.25" x14ac:dyDescent="0.2">
      <c r="A42" s="253"/>
      <c r="B42" s="190"/>
      <c r="C42" s="203"/>
      <c r="D42" s="116" t="s">
        <v>3568</v>
      </c>
      <c r="E42" s="116" t="s">
        <v>838</v>
      </c>
      <c r="F42" s="116" t="s">
        <v>838</v>
      </c>
      <c r="G42" s="105" t="s">
        <v>3569</v>
      </c>
      <c r="H42" s="100" t="s">
        <v>3567</v>
      </c>
      <c r="I42" s="105" t="s">
        <v>839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3" customFormat="1" ht="22.15" customHeight="1" x14ac:dyDescent="0.2">
      <c r="A43" s="252">
        <v>16</v>
      </c>
      <c r="B43" s="186" t="s">
        <v>836</v>
      </c>
      <c r="C43" s="257" t="s">
        <v>992</v>
      </c>
      <c r="D43" s="257"/>
      <c r="E43" s="196" t="s">
        <v>1372</v>
      </c>
      <c r="F43" s="196" t="s">
        <v>3101</v>
      </c>
      <c r="G43" s="200" t="s">
        <v>1377</v>
      </c>
      <c r="H43" s="364"/>
      <c r="I43" s="183" t="s">
        <v>842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3" customFormat="1" ht="70.150000000000006" customHeight="1" x14ac:dyDescent="0.2">
      <c r="A44" s="253"/>
      <c r="B44" s="186"/>
      <c r="C44" s="109" t="s">
        <v>2390</v>
      </c>
      <c r="D44" s="109" t="s">
        <v>2390</v>
      </c>
      <c r="E44" s="196"/>
      <c r="F44" s="196"/>
      <c r="G44" s="200"/>
      <c r="H44" s="365"/>
      <c r="I44" s="18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3" customFormat="1" ht="23.25" customHeight="1" x14ac:dyDescent="0.2">
      <c r="A45" s="252">
        <v>17</v>
      </c>
      <c r="B45" s="471" t="s">
        <v>836</v>
      </c>
      <c r="C45" s="473" t="s">
        <v>1250</v>
      </c>
      <c r="D45" s="473"/>
      <c r="E45" s="474" t="s">
        <v>1373</v>
      </c>
      <c r="F45" s="183" t="s">
        <v>2887</v>
      </c>
      <c r="G45" s="474" t="s">
        <v>1378</v>
      </c>
      <c r="H45" s="362"/>
      <c r="I45" s="360" t="s">
        <v>842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3" customFormat="1" ht="50.45" customHeight="1" x14ac:dyDescent="0.2">
      <c r="A46" s="253"/>
      <c r="B46" s="472"/>
      <c r="C46" s="143" t="s">
        <v>987</v>
      </c>
      <c r="D46" s="143" t="s">
        <v>988</v>
      </c>
      <c r="E46" s="474"/>
      <c r="F46" s="184"/>
      <c r="G46" s="474"/>
      <c r="H46" s="363"/>
      <c r="I46" s="36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3" customFormat="1" ht="26.25" customHeight="1" x14ac:dyDescent="0.2">
      <c r="A47" s="252">
        <v>18</v>
      </c>
      <c r="B47" s="189" t="s">
        <v>836</v>
      </c>
      <c r="C47" s="243" t="s">
        <v>1155</v>
      </c>
      <c r="D47" s="244"/>
      <c r="E47" s="647" t="s">
        <v>1379</v>
      </c>
      <c r="F47" s="183" t="s">
        <v>3102</v>
      </c>
      <c r="G47" s="183" t="s">
        <v>2241</v>
      </c>
      <c r="H47" s="355"/>
      <c r="I47" s="183" t="s">
        <v>842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3" customFormat="1" ht="74.45" customHeight="1" x14ac:dyDescent="0.2">
      <c r="A48" s="253"/>
      <c r="B48" s="190"/>
      <c r="C48" s="143" t="s">
        <v>1315</v>
      </c>
      <c r="D48" s="143" t="s">
        <v>1314</v>
      </c>
      <c r="E48" s="648"/>
      <c r="F48" s="184"/>
      <c r="G48" s="184"/>
      <c r="H48" s="356"/>
      <c r="I48" s="18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3" s="46" customFormat="1" ht="19.5" customHeight="1" x14ac:dyDescent="0.2">
      <c r="A49" s="252">
        <v>19</v>
      </c>
      <c r="B49" s="475" t="s">
        <v>456</v>
      </c>
      <c r="C49" s="476" t="s">
        <v>1166</v>
      </c>
      <c r="D49" s="462"/>
      <c r="E49" s="481" t="s">
        <v>1380</v>
      </c>
      <c r="F49" s="369" t="s">
        <v>3226</v>
      </c>
      <c r="G49" s="369" t="s">
        <v>2242</v>
      </c>
      <c r="H49" s="355"/>
      <c r="I49" s="369" t="s">
        <v>842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</row>
    <row r="50" spans="1:73" s="46" customFormat="1" ht="78.75" customHeight="1" x14ac:dyDescent="0.2">
      <c r="A50" s="253"/>
      <c r="B50" s="316"/>
      <c r="C50" s="131" t="s">
        <v>3103</v>
      </c>
      <c r="D50" s="131" t="s">
        <v>1213</v>
      </c>
      <c r="E50" s="482"/>
      <c r="F50" s="370"/>
      <c r="G50" s="370"/>
      <c r="H50" s="356"/>
      <c r="I50" s="370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3" s="3" customFormat="1" ht="27" customHeight="1" x14ac:dyDescent="0.2">
      <c r="A51" s="252">
        <v>20</v>
      </c>
      <c r="B51" s="189" t="s">
        <v>456</v>
      </c>
      <c r="C51" s="241" t="s">
        <v>951</v>
      </c>
      <c r="D51" s="242"/>
      <c r="E51" s="194" t="s">
        <v>1319</v>
      </c>
      <c r="F51" s="194" t="s">
        <v>2829</v>
      </c>
      <c r="G51" s="194" t="s">
        <v>1318</v>
      </c>
      <c r="H51" s="177"/>
      <c r="I51" s="183" t="s">
        <v>842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3" s="3" customFormat="1" ht="72" customHeight="1" x14ac:dyDescent="0.2">
      <c r="A52" s="253"/>
      <c r="B52" s="190"/>
      <c r="C52" s="155" t="s">
        <v>2231</v>
      </c>
      <c r="D52" s="153" t="s">
        <v>2230</v>
      </c>
      <c r="E52" s="195"/>
      <c r="F52" s="195"/>
      <c r="G52" s="195"/>
      <c r="H52" s="178"/>
      <c r="I52" s="18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3" s="3" customFormat="1" ht="25.15" customHeight="1" x14ac:dyDescent="0.2">
      <c r="A53" s="252">
        <v>21</v>
      </c>
      <c r="B53" s="189" t="s">
        <v>456</v>
      </c>
      <c r="C53" s="243" t="s">
        <v>753</v>
      </c>
      <c r="D53" s="247"/>
      <c r="E53" s="196" t="s">
        <v>1316</v>
      </c>
      <c r="F53" s="196" t="s">
        <v>2888</v>
      </c>
      <c r="G53" s="194" t="s">
        <v>1317</v>
      </c>
      <c r="H53" s="351"/>
      <c r="I53" s="183" t="s">
        <v>842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3" s="3" customFormat="1" ht="57" x14ac:dyDescent="0.2">
      <c r="A54" s="253"/>
      <c r="B54" s="190"/>
      <c r="C54" s="143" t="s">
        <v>1172</v>
      </c>
      <c r="D54" s="143" t="s">
        <v>1173</v>
      </c>
      <c r="E54" s="196"/>
      <c r="F54" s="196"/>
      <c r="G54" s="192"/>
      <c r="H54" s="352"/>
      <c r="I54" s="18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3" s="3" customFormat="1" ht="19.149999999999999" customHeight="1" x14ac:dyDescent="0.2">
      <c r="A55" s="252">
        <v>22</v>
      </c>
      <c r="B55" s="189" t="s">
        <v>456</v>
      </c>
      <c r="C55" s="181" t="s">
        <v>1021</v>
      </c>
      <c r="D55" s="181"/>
      <c r="E55" s="194" t="s">
        <v>1320</v>
      </c>
      <c r="F55" s="182" t="s">
        <v>2952</v>
      </c>
      <c r="G55" s="194" t="s">
        <v>1321</v>
      </c>
      <c r="H55" s="351"/>
      <c r="I55" s="183" t="s">
        <v>842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3" s="3" customFormat="1" ht="57" customHeight="1" x14ac:dyDescent="0.2">
      <c r="A56" s="253"/>
      <c r="B56" s="190"/>
      <c r="C56" s="108" t="s">
        <v>758</v>
      </c>
      <c r="D56" s="108" t="s">
        <v>759</v>
      </c>
      <c r="E56" s="195"/>
      <c r="F56" s="182"/>
      <c r="G56" s="195"/>
      <c r="H56" s="352"/>
      <c r="I56" s="18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3" s="46" customFormat="1" ht="21" customHeight="1" x14ac:dyDescent="0.2">
      <c r="A57" s="252">
        <v>23</v>
      </c>
      <c r="B57" s="638" t="s">
        <v>456</v>
      </c>
      <c r="C57" s="512" t="s">
        <v>1236</v>
      </c>
      <c r="D57" s="586"/>
      <c r="E57" s="197" t="s">
        <v>1323</v>
      </c>
      <c r="F57" s="369" t="s">
        <v>3690</v>
      </c>
      <c r="G57" s="369" t="s">
        <v>1322</v>
      </c>
      <c r="H57" s="353"/>
      <c r="I57" s="193" t="s">
        <v>842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</row>
    <row r="58" spans="1:73" s="46" customFormat="1" ht="59.25" customHeight="1" x14ac:dyDescent="0.2">
      <c r="A58" s="253"/>
      <c r="B58" s="639"/>
      <c r="C58" s="69" t="s">
        <v>2727</v>
      </c>
      <c r="D58" s="69" t="s">
        <v>2728</v>
      </c>
      <c r="E58" s="641"/>
      <c r="F58" s="468"/>
      <c r="G58" s="468"/>
      <c r="H58" s="354"/>
      <c r="I58" s="368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</row>
    <row r="59" spans="1:73" s="46" customFormat="1" ht="19.149999999999999" customHeight="1" x14ac:dyDescent="0.2">
      <c r="A59" s="252">
        <v>24</v>
      </c>
      <c r="B59" s="636" t="s">
        <v>456</v>
      </c>
      <c r="C59" s="625" t="s">
        <v>1194</v>
      </c>
      <c r="D59" s="625"/>
      <c r="E59" s="315" t="s">
        <v>1324</v>
      </c>
      <c r="F59" s="315" t="s">
        <v>2889</v>
      </c>
      <c r="G59" s="315" t="s">
        <v>1328</v>
      </c>
      <c r="H59" s="366"/>
      <c r="I59" s="343" t="s">
        <v>842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</row>
    <row r="60" spans="1:73" s="46" customFormat="1" ht="78" customHeight="1" x14ac:dyDescent="0.2">
      <c r="A60" s="253"/>
      <c r="B60" s="305"/>
      <c r="C60" s="131" t="s">
        <v>1195</v>
      </c>
      <c r="D60" s="102" t="s">
        <v>1195</v>
      </c>
      <c r="E60" s="370"/>
      <c r="F60" s="316"/>
      <c r="G60" s="316"/>
      <c r="H60" s="367"/>
      <c r="I60" s="193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1:73" s="46" customFormat="1" ht="23.25" customHeight="1" x14ac:dyDescent="0.2">
      <c r="A61" s="252">
        <v>25</v>
      </c>
      <c r="B61" s="475" t="s">
        <v>456</v>
      </c>
      <c r="C61" s="476" t="s">
        <v>1169</v>
      </c>
      <c r="D61" s="462"/>
      <c r="E61" s="369" t="s">
        <v>1325</v>
      </c>
      <c r="F61" s="369" t="s">
        <v>3329</v>
      </c>
      <c r="G61" s="369" t="s">
        <v>3691</v>
      </c>
      <c r="H61" s="366"/>
      <c r="I61" s="343" t="s">
        <v>842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3" s="46" customFormat="1" ht="75" customHeight="1" x14ac:dyDescent="0.2">
      <c r="A62" s="253"/>
      <c r="B62" s="275"/>
      <c r="C62" s="55" t="s">
        <v>1167</v>
      </c>
      <c r="D62" s="55" t="s">
        <v>1168</v>
      </c>
      <c r="E62" s="370"/>
      <c r="F62" s="370"/>
      <c r="G62" s="370"/>
      <c r="H62" s="367"/>
      <c r="I62" s="343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73" s="3" customFormat="1" ht="20.45" customHeight="1" x14ac:dyDescent="0.2">
      <c r="A63" s="252">
        <v>26</v>
      </c>
      <c r="B63" s="189" t="s">
        <v>456</v>
      </c>
      <c r="C63" s="181" t="s">
        <v>760</v>
      </c>
      <c r="D63" s="181"/>
      <c r="E63" s="182" t="s">
        <v>1326</v>
      </c>
      <c r="F63" s="182" t="s">
        <v>2680</v>
      </c>
      <c r="G63" s="182" t="s">
        <v>1327</v>
      </c>
      <c r="H63" s="351"/>
      <c r="I63" s="183" t="s">
        <v>842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3" s="3" customFormat="1" ht="66.599999999999994" customHeight="1" x14ac:dyDescent="0.2">
      <c r="A64" s="253"/>
      <c r="B64" s="190"/>
      <c r="C64" s="155" t="s">
        <v>761</v>
      </c>
      <c r="D64" s="155" t="s">
        <v>762</v>
      </c>
      <c r="E64" s="182"/>
      <c r="F64" s="182"/>
      <c r="G64" s="182"/>
      <c r="H64" s="352"/>
      <c r="I64" s="18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2" s="3" customFormat="1" ht="20.25" customHeight="1" x14ac:dyDescent="0.2">
      <c r="A65" s="252">
        <v>27</v>
      </c>
      <c r="B65" s="186" t="s">
        <v>456</v>
      </c>
      <c r="C65" s="257" t="s">
        <v>763</v>
      </c>
      <c r="D65" s="257"/>
      <c r="E65" s="467" t="s">
        <v>1329</v>
      </c>
      <c r="F65" s="196" t="s">
        <v>2953</v>
      </c>
      <c r="G65" s="467" t="s">
        <v>1330</v>
      </c>
      <c r="H65" s="207"/>
      <c r="I65" s="183" t="s">
        <v>842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2" s="3" customFormat="1" ht="76.150000000000006" customHeight="1" x14ac:dyDescent="0.2">
      <c r="A66" s="253"/>
      <c r="B66" s="186"/>
      <c r="C66" s="157" t="s">
        <v>1331</v>
      </c>
      <c r="D66" s="157" t="s">
        <v>1331</v>
      </c>
      <c r="E66" s="467"/>
      <c r="F66" s="196"/>
      <c r="G66" s="467"/>
      <c r="H66" s="207"/>
      <c r="I66" s="18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2" s="3" customFormat="1" ht="18.600000000000001" customHeight="1" x14ac:dyDescent="0.2">
      <c r="A67" s="252">
        <v>28</v>
      </c>
      <c r="B67" s="634" t="s">
        <v>456</v>
      </c>
      <c r="C67" s="257" t="s">
        <v>154</v>
      </c>
      <c r="D67" s="257"/>
      <c r="E67" s="200" t="s">
        <v>1333</v>
      </c>
      <c r="F67" s="200" t="s">
        <v>1334</v>
      </c>
      <c r="G67" s="200" t="s">
        <v>1335</v>
      </c>
      <c r="H67" s="177" t="s">
        <v>3156</v>
      </c>
      <c r="I67" s="194" t="s">
        <v>842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s="3" customFormat="1" ht="52.5" customHeight="1" x14ac:dyDescent="0.2">
      <c r="A68" s="253"/>
      <c r="B68" s="635"/>
      <c r="C68" s="91" t="s">
        <v>1332</v>
      </c>
      <c r="D68" s="49" t="s">
        <v>2391</v>
      </c>
      <c r="E68" s="200"/>
      <c r="F68" s="200"/>
      <c r="G68" s="200"/>
      <c r="H68" s="178"/>
      <c r="I68" s="19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s="3" customFormat="1" ht="17.25" customHeight="1" x14ac:dyDescent="0.2">
      <c r="A69" s="252">
        <v>29</v>
      </c>
      <c r="B69" s="186" t="s">
        <v>456</v>
      </c>
      <c r="C69" s="241" t="s">
        <v>507</v>
      </c>
      <c r="D69" s="242"/>
      <c r="E69" s="194" t="s">
        <v>1336</v>
      </c>
      <c r="F69" s="194" t="s">
        <v>2954</v>
      </c>
      <c r="G69" s="194" t="s">
        <v>1337</v>
      </c>
      <c r="H69" s="351"/>
      <c r="I69" s="183" t="s">
        <v>842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2" s="3" customFormat="1" ht="72" customHeight="1" x14ac:dyDescent="0.2">
      <c r="A70" s="253"/>
      <c r="B70" s="186"/>
      <c r="C70" s="108" t="s">
        <v>2392</v>
      </c>
      <c r="D70" s="108" t="s">
        <v>2392</v>
      </c>
      <c r="E70" s="195"/>
      <c r="F70" s="195"/>
      <c r="G70" s="195"/>
      <c r="H70" s="352"/>
      <c r="I70" s="18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2" s="3" customFormat="1" ht="20.25" customHeight="1" x14ac:dyDescent="0.2">
      <c r="A71" s="252">
        <v>30</v>
      </c>
      <c r="B71" s="186" t="s">
        <v>456</v>
      </c>
      <c r="C71" s="181" t="s">
        <v>920</v>
      </c>
      <c r="D71" s="182"/>
      <c r="E71" s="182" t="s">
        <v>838</v>
      </c>
      <c r="F71" s="182" t="s">
        <v>838</v>
      </c>
      <c r="G71" s="182" t="s">
        <v>2243</v>
      </c>
      <c r="H71" s="209" t="s">
        <v>3687</v>
      </c>
      <c r="I71" s="194" t="s">
        <v>169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2" s="3" customFormat="1" ht="70.150000000000006" customHeight="1" x14ac:dyDescent="0.2">
      <c r="A72" s="253"/>
      <c r="B72" s="186"/>
      <c r="C72" s="108" t="s">
        <v>219</v>
      </c>
      <c r="D72" s="108" t="s">
        <v>220</v>
      </c>
      <c r="E72" s="182"/>
      <c r="F72" s="182"/>
      <c r="G72" s="182"/>
      <c r="H72" s="211"/>
      <c r="I72" s="19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2" s="3" customFormat="1" ht="19.5" customHeight="1" x14ac:dyDescent="0.2">
      <c r="A73" s="187">
        <v>31</v>
      </c>
      <c r="B73" s="189" t="s">
        <v>456</v>
      </c>
      <c r="C73" s="257" t="s">
        <v>508</v>
      </c>
      <c r="D73" s="257"/>
      <c r="E73" s="196" t="s">
        <v>1339</v>
      </c>
      <c r="F73" s="196" t="s">
        <v>3432</v>
      </c>
      <c r="G73" s="338" t="s">
        <v>1338</v>
      </c>
      <c r="H73" s="206"/>
      <c r="I73" s="183" t="s">
        <v>842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2" s="3" customFormat="1" ht="68.25" customHeight="1" x14ac:dyDescent="0.2">
      <c r="A74" s="291"/>
      <c r="B74" s="267"/>
      <c r="C74" s="230" t="s">
        <v>2393</v>
      </c>
      <c r="D74" s="143" t="s">
        <v>2394</v>
      </c>
      <c r="E74" s="196"/>
      <c r="F74" s="196"/>
      <c r="G74" s="184"/>
      <c r="H74" s="206"/>
      <c r="I74" s="18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2" s="3" customFormat="1" ht="70.5" customHeight="1" x14ac:dyDescent="0.2">
      <c r="A75" s="188"/>
      <c r="B75" s="190"/>
      <c r="C75" s="231"/>
      <c r="D75" s="5" t="s">
        <v>80</v>
      </c>
      <c r="E75" s="109" t="s">
        <v>838</v>
      </c>
      <c r="F75" s="109" t="s">
        <v>838</v>
      </c>
      <c r="G75" s="151" t="s">
        <v>1340</v>
      </c>
      <c r="H75" s="133" t="s">
        <v>3688</v>
      </c>
      <c r="I75" s="106" t="s">
        <v>839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2" s="3" customFormat="1" ht="32.25" customHeight="1" x14ac:dyDescent="0.2">
      <c r="A76" s="185">
        <v>32</v>
      </c>
      <c r="B76" s="189" t="s">
        <v>456</v>
      </c>
      <c r="C76" s="241" t="s">
        <v>509</v>
      </c>
      <c r="D76" s="242"/>
      <c r="E76" s="194" t="s">
        <v>1341</v>
      </c>
      <c r="F76" s="194" t="s">
        <v>2757</v>
      </c>
      <c r="G76" s="194" t="s">
        <v>1342</v>
      </c>
      <c r="H76" s="209"/>
      <c r="I76" s="183" t="s">
        <v>842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2" s="3" customFormat="1" ht="76.5" customHeight="1" x14ac:dyDescent="0.2">
      <c r="A77" s="185"/>
      <c r="B77" s="190"/>
      <c r="C77" s="153" t="s">
        <v>510</v>
      </c>
      <c r="D77" s="153" t="s">
        <v>510</v>
      </c>
      <c r="E77" s="195"/>
      <c r="F77" s="195"/>
      <c r="G77" s="195"/>
      <c r="H77" s="211"/>
      <c r="I77" s="18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2" s="3" customFormat="1" ht="24" customHeight="1" x14ac:dyDescent="0.2">
      <c r="A78" s="185">
        <v>33</v>
      </c>
      <c r="B78" s="189" t="s">
        <v>456</v>
      </c>
      <c r="C78" s="257" t="s">
        <v>511</v>
      </c>
      <c r="D78" s="257"/>
      <c r="E78" s="196" t="s">
        <v>1343</v>
      </c>
      <c r="F78" s="196" t="s">
        <v>3433</v>
      </c>
      <c r="G78" s="196" t="s">
        <v>1344</v>
      </c>
      <c r="H78" s="349"/>
      <c r="I78" s="183" t="s">
        <v>842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2" s="3" customFormat="1" ht="90.6" customHeight="1" x14ac:dyDescent="0.2">
      <c r="A79" s="185"/>
      <c r="B79" s="190"/>
      <c r="C79" s="15" t="s">
        <v>512</v>
      </c>
      <c r="D79" s="143" t="s">
        <v>513</v>
      </c>
      <c r="E79" s="196"/>
      <c r="F79" s="196"/>
      <c r="G79" s="196"/>
      <c r="H79" s="350"/>
      <c r="I79" s="18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2" ht="18.75" customHeight="1" x14ac:dyDescent="0.2">
      <c r="A80" s="185">
        <v>34</v>
      </c>
      <c r="B80" s="634" t="s">
        <v>456</v>
      </c>
      <c r="C80" s="294" t="s">
        <v>1022</v>
      </c>
      <c r="D80" s="297"/>
      <c r="E80" s="179" t="s">
        <v>1345</v>
      </c>
      <c r="F80" s="194" t="s">
        <v>2890</v>
      </c>
      <c r="G80" s="194" t="s">
        <v>2681</v>
      </c>
      <c r="H80" s="486"/>
      <c r="I80" s="194" t="s">
        <v>842</v>
      </c>
    </row>
    <row r="81" spans="1:70" ht="66" customHeight="1" x14ac:dyDescent="0.2">
      <c r="A81" s="185"/>
      <c r="B81" s="635"/>
      <c r="C81" s="9" t="s">
        <v>2891</v>
      </c>
      <c r="D81" s="9" t="s">
        <v>2892</v>
      </c>
      <c r="E81" s="179"/>
      <c r="F81" s="195"/>
      <c r="G81" s="195"/>
      <c r="H81" s="486"/>
      <c r="I81" s="195"/>
    </row>
    <row r="82" spans="1:70" ht="21.75" customHeight="1" x14ac:dyDescent="0.2">
      <c r="A82" s="185">
        <v>35</v>
      </c>
      <c r="B82" s="634" t="s">
        <v>456</v>
      </c>
      <c r="C82" s="294" t="s">
        <v>151</v>
      </c>
      <c r="D82" s="297"/>
      <c r="E82" s="179" t="s">
        <v>1346</v>
      </c>
      <c r="F82" s="194" t="s">
        <v>3104</v>
      </c>
      <c r="G82" s="182" t="s">
        <v>1347</v>
      </c>
      <c r="H82" s="355"/>
      <c r="I82" s="194" t="s">
        <v>842</v>
      </c>
      <c r="J82" s="8"/>
      <c r="K82" s="8"/>
      <c r="L82" s="8"/>
      <c r="M82" s="8"/>
      <c r="N82" s="8"/>
      <c r="O82" s="8"/>
    </row>
    <row r="83" spans="1:70" ht="71.25" x14ac:dyDescent="0.2">
      <c r="A83" s="185"/>
      <c r="B83" s="635"/>
      <c r="C83" s="9" t="s">
        <v>152</v>
      </c>
      <c r="D83" s="9" t="s">
        <v>153</v>
      </c>
      <c r="E83" s="179"/>
      <c r="F83" s="195"/>
      <c r="G83" s="487"/>
      <c r="H83" s="356"/>
      <c r="I83" s="195"/>
      <c r="J83" s="10"/>
      <c r="K83" s="8"/>
      <c r="L83" s="8"/>
      <c r="M83" s="8"/>
      <c r="N83" s="8"/>
      <c r="O83" s="8"/>
    </row>
    <row r="84" spans="1:70" s="3" customFormat="1" ht="24.6" customHeight="1" x14ac:dyDescent="0.2">
      <c r="A84" s="185">
        <v>36</v>
      </c>
      <c r="B84" s="189" t="s">
        <v>221</v>
      </c>
      <c r="C84" s="239" t="s">
        <v>240</v>
      </c>
      <c r="D84" s="239"/>
      <c r="E84" s="182" t="s">
        <v>1381</v>
      </c>
      <c r="F84" s="258" t="s">
        <v>3707</v>
      </c>
      <c r="G84" s="258" t="s">
        <v>1382</v>
      </c>
      <c r="H84" s="349"/>
      <c r="I84" s="183" t="s">
        <v>842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s="3" customFormat="1" ht="63" customHeight="1" x14ac:dyDescent="0.2">
      <c r="A85" s="185"/>
      <c r="B85" s="190"/>
      <c r="C85" s="145" t="s">
        <v>3434</v>
      </c>
      <c r="D85" s="145" t="s">
        <v>2395</v>
      </c>
      <c r="E85" s="182"/>
      <c r="F85" s="258"/>
      <c r="G85" s="258"/>
      <c r="H85" s="350"/>
      <c r="I85" s="18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s="3" customFormat="1" ht="20.25" customHeight="1" x14ac:dyDescent="0.2">
      <c r="A86" s="185">
        <v>37</v>
      </c>
      <c r="B86" s="189" t="s">
        <v>221</v>
      </c>
      <c r="C86" s="239" t="s">
        <v>222</v>
      </c>
      <c r="D86" s="239"/>
      <c r="E86" s="182" t="s">
        <v>1383</v>
      </c>
      <c r="F86" s="258" t="s">
        <v>3900</v>
      </c>
      <c r="G86" s="258" t="s">
        <v>2397</v>
      </c>
      <c r="H86" s="349"/>
      <c r="I86" s="183" t="s">
        <v>842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s="3" customFormat="1" ht="53.25" customHeight="1" x14ac:dyDescent="0.2">
      <c r="A87" s="185"/>
      <c r="B87" s="190"/>
      <c r="C87" s="145" t="s">
        <v>2396</v>
      </c>
      <c r="D87" s="145" t="s">
        <v>2396</v>
      </c>
      <c r="E87" s="182"/>
      <c r="F87" s="258"/>
      <c r="G87" s="258"/>
      <c r="H87" s="350"/>
      <c r="I87" s="18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s="3" customFormat="1" ht="23.25" customHeight="1" x14ac:dyDescent="0.2">
      <c r="A88" s="185">
        <v>38</v>
      </c>
      <c r="B88" s="189" t="s">
        <v>799</v>
      </c>
      <c r="C88" s="239" t="s">
        <v>1047</v>
      </c>
      <c r="D88" s="239"/>
      <c r="E88" s="182" t="s">
        <v>1384</v>
      </c>
      <c r="F88" s="182" t="s">
        <v>2830</v>
      </c>
      <c r="G88" s="182" t="s">
        <v>1386</v>
      </c>
      <c r="H88" s="349" t="s">
        <v>3156</v>
      </c>
      <c r="I88" s="183" t="s">
        <v>842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s="3" customFormat="1" ht="36.75" customHeight="1" x14ac:dyDescent="0.2">
      <c r="A89" s="185"/>
      <c r="B89" s="190"/>
      <c r="C89" s="145" t="s">
        <v>1048</v>
      </c>
      <c r="D89" s="145" t="s">
        <v>1049</v>
      </c>
      <c r="E89" s="182"/>
      <c r="F89" s="182"/>
      <c r="G89" s="182"/>
      <c r="H89" s="350"/>
      <c r="I89" s="18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s="3" customFormat="1" ht="21.75" customHeight="1" x14ac:dyDescent="0.2">
      <c r="A90" s="185">
        <v>39</v>
      </c>
      <c r="B90" s="189" t="s">
        <v>799</v>
      </c>
      <c r="C90" s="239" t="s">
        <v>800</v>
      </c>
      <c r="D90" s="239"/>
      <c r="E90" s="182" t="s">
        <v>1385</v>
      </c>
      <c r="F90" s="258" t="s">
        <v>3227</v>
      </c>
      <c r="G90" s="258" t="s">
        <v>2399</v>
      </c>
      <c r="H90" s="206"/>
      <c r="I90" s="183" t="s">
        <v>842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s="3" customFormat="1" ht="61.9" customHeight="1" x14ac:dyDescent="0.2">
      <c r="A91" s="185"/>
      <c r="B91" s="190"/>
      <c r="C91" s="145" t="s">
        <v>2758</v>
      </c>
      <c r="D91" s="145" t="s">
        <v>2398</v>
      </c>
      <c r="E91" s="182"/>
      <c r="F91" s="258"/>
      <c r="G91" s="258"/>
      <c r="H91" s="206"/>
      <c r="I91" s="18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s="3" customFormat="1" ht="30" customHeight="1" x14ac:dyDescent="0.2">
      <c r="A92" s="185">
        <v>40</v>
      </c>
      <c r="B92" s="189" t="s">
        <v>221</v>
      </c>
      <c r="C92" s="222" t="s">
        <v>223</v>
      </c>
      <c r="D92" s="237"/>
      <c r="E92" s="224" t="s">
        <v>1387</v>
      </c>
      <c r="F92" s="258" t="s">
        <v>3332</v>
      </c>
      <c r="G92" s="224" t="s">
        <v>1391</v>
      </c>
      <c r="H92" s="351"/>
      <c r="I92" s="183" t="s">
        <v>842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s="3" customFormat="1" ht="53.25" customHeight="1" x14ac:dyDescent="0.2">
      <c r="A93" s="185"/>
      <c r="B93" s="190"/>
      <c r="C93" s="153" t="s">
        <v>1006</v>
      </c>
      <c r="D93" s="153" t="s">
        <v>34</v>
      </c>
      <c r="E93" s="225"/>
      <c r="F93" s="258"/>
      <c r="G93" s="225"/>
      <c r="H93" s="352"/>
      <c r="I93" s="18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s="3" customFormat="1" ht="24.75" customHeight="1" x14ac:dyDescent="0.2">
      <c r="A94" s="185">
        <v>41</v>
      </c>
      <c r="B94" s="189" t="s">
        <v>221</v>
      </c>
      <c r="C94" s="222" t="s">
        <v>2682</v>
      </c>
      <c r="D94" s="237"/>
      <c r="E94" s="224" t="s">
        <v>1388</v>
      </c>
      <c r="F94" s="258" t="s">
        <v>3708</v>
      </c>
      <c r="G94" s="224" t="s">
        <v>3692</v>
      </c>
      <c r="H94" s="349"/>
      <c r="I94" s="183" t="s">
        <v>842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s="3" customFormat="1" ht="82.5" customHeight="1" x14ac:dyDescent="0.2">
      <c r="A95" s="185"/>
      <c r="B95" s="190"/>
      <c r="C95" s="153" t="s">
        <v>2729</v>
      </c>
      <c r="D95" s="153" t="s">
        <v>2730</v>
      </c>
      <c r="E95" s="225"/>
      <c r="F95" s="258"/>
      <c r="G95" s="225"/>
      <c r="H95" s="350"/>
      <c r="I95" s="18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s="3" customFormat="1" ht="24.75" customHeight="1" x14ac:dyDescent="0.2">
      <c r="A96" s="185">
        <v>42</v>
      </c>
      <c r="B96" s="189" t="s">
        <v>221</v>
      </c>
      <c r="C96" s="222" t="s">
        <v>1182</v>
      </c>
      <c r="D96" s="237"/>
      <c r="E96" s="224" t="s">
        <v>1389</v>
      </c>
      <c r="F96" s="258" t="s">
        <v>3709</v>
      </c>
      <c r="G96" s="224" t="s">
        <v>2238</v>
      </c>
      <c r="H96" s="349"/>
      <c r="I96" s="183" t="s">
        <v>842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s="3" customFormat="1" ht="60.75" customHeight="1" x14ac:dyDescent="0.2">
      <c r="A97" s="185"/>
      <c r="B97" s="190"/>
      <c r="C97" s="153" t="s">
        <v>2731</v>
      </c>
      <c r="D97" s="153" t="s">
        <v>2732</v>
      </c>
      <c r="E97" s="225"/>
      <c r="F97" s="258"/>
      <c r="G97" s="225"/>
      <c r="H97" s="350"/>
      <c r="I97" s="18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s="3" customFormat="1" ht="21.75" customHeight="1" x14ac:dyDescent="0.2">
      <c r="A98" s="185">
        <v>43</v>
      </c>
      <c r="B98" s="186" t="s">
        <v>221</v>
      </c>
      <c r="C98" s="222" t="s">
        <v>224</v>
      </c>
      <c r="D98" s="237"/>
      <c r="E98" s="224" t="s">
        <v>1390</v>
      </c>
      <c r="F98" s="224" t="s">
        <v>3030</v>
      </c>
      <c r="G98" s="224" t="s">
        <v>1392</v>
      </c>
      <c r="H98" s="349"/>
      <c r="I98" s="194" t="s">
        <v>842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s="3" customFormat="1" ht="63" customHeight="1" x14ac:dyDescent="0.2">
      <c r="A99" s="185"/>
      <c r="B99" s="186"/>
      <c r="C99" s="155" t="s">
        <v>2400</v>
      </c>
      <c r="D99" s="155" t="s">
        <v>2401</v>
      </c>
      <c r="E99" s="225"/>
      <c r="F99" s="225"/>
      <c r="G99" s="225"/>
      <c r="H99" s="350"/>
      <c r="I99" s="19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3" customFormat="1" ht="24.75" customHeight="1" x14ac:dyDescent="0.2">
      <c r="A100" s="185">
        <v>44</v>
      </c>
      <c r="B100" s="189" t="s">
        <v>221</v>
      </c>
      <c r="C100" s="241" t="s">
        <v>225</v>
      </c>
      <c r="D100" s="242"/>
      <c r="E100" s="224" t="s">
        <v>1393</v>
      </c>
      <c r="F100" s="224" t="s">
        <v>3435</v>
      </c>
      <c r="G100" s="224" t="s">
        <v>1397</v>
      </c>
      <c r="H100" s="349"/>
      <c r="I100" s="183" t="s">
        <v>842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s="3" customFormat="1" ht="73.5" customHeight="1" x14ac:dyDescent="0.2">
      <c r="A101" s="185"/>
      <c r="B101" s="190"/>
      <c r="C101" s="153" t="s">
        <v>170</v>
      </c>
      <c r="D101" s="153" t="s">
        <v>3797</v>
      </c>
      <c r="E101" s="225"/>
      <c r="F101" s="225"/>
      <c r="G101" s="225"/>
      <c r="H101" s="350"/>
      <c r="I101" s="18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s="11" customFormat="1" ht="19.5" customHeight="1" x14ac:dyDescent="0.2">
      <c r="A102" s="185">
        <v>45</v>
      </c>
      <c r="B102" s="186" t="s">
        <v>221</v>
      </c>
      <c r="C102" s="239" t="s">
        <v>171</v>
      </c>
      <c r="D102" s="239"/>
      <c r="E102" s="182" t="s">
        <v>1394</v>
      </c>
      <c r="F102" s="258" t="s">
        <v>3710</v>
      </c>
      <c r="G102" s="182" t="s">
        <v>1398</v>
      </c>
      <c r="H102" s="349"/>
      <c r="I102" s="183" t="s">
        <v>842</v>
      </c>
      <c r="J102" s="151"/>
      <c r="K102" s="151"/>
      <c r="L102" s="151"/>
      <c r="M102" s="151"/>
      <c r="N102" s="151"/>
      <c r="O102" s="151"/>
    </row>
    <row r="103" spans="1:70" s="11" customFormat="1" ht="51" customHeight="1" x14ac:dyDescent="0.2">
      <c r="A103" s="185"/>
      <c r="B103" s="186"/>
      <c r="C103" s="106" t="s">
        <v>172</v>
      </c>
      <c r="D103" s="106" t="s">
        <v>457</v>
      </c>
      <c r="E103" s="182"/>
      <c r="F103" s="258"/>
      <c r="G103" s="182"/>
      <c r="H103" s="350"/>
      <c r="I103" s="184"/>
      <c r="J103" s="151"/>
      <c r="K103" s="151"/>
      <c r="L103" s="151"/>
      <c r="M103" s="151"/>
      <c r="N103" s="151"/>
      <c r="O103" s="151"/>
    </row>
    <row r="104" spans="1:70" s="11" customFormat="1" ht="18.75" customHeight="1" x14ac:dyDescent="0.2">
      <c r="A104" s="185">
        <v>46</v>
      </c>
      <c r="B104" s="186" t="s">
        <v>221</v>
      </c>
      <c r="C104" s="239" t="s">
        <v>1183</v>
      </c>
      <c r="D104" s="239"/>
      <c r="E104" s="182" t="s">
        <v>1395</v>
      </c>
      <c r="F104" s="258" t="s">
        <v>3105</v>
      </c>
      <c r="G104" s="182" t="s">
        <v>1399</v>
      </c>
      <c r="H104" s="349"/>
      <c r="I104" s="183" t="s">
        <v>842</v>
      </c>
    </row>
    <row r="105" spans="1:70" s="11" customFormat="1" ht="45" customHeight="1" x14ac:dyDescent="0.2">
      <c r="A105" s="185"/>
      <c r="B105" s="186"/>
      <c r="C105" s="106" t="s">
        <v>2402</v>
      </c>
      <c r="D105" s="106" t="s">
        <v>2403</v>
      </c>
      <c r="E105" s="182"/>
      <c r="F105" s="258"/>
      <c r="G105" s="182"/>
      <c r="H105" s="350"/>
      <c r="I105" s="184"/>
    </row>
    <row r="106" spans="1:70" s="3" customFormat="1" ht="28.9" customHeight="1" x14ac:dyDescent="0.2">
      <c r="A106" s="185">
        <v>47</v>
      </c>
      <c r="B106" s="189" t="s">
        <v>221</v>
      </c>
      <c r="C106" s="239" t="s">
        <v>2404</v>
      </c>
      <c r="D106" s="239"/>
      <c r="E106" s="182" t="s">
        <v>1396</v>
      </c>
      <c r="F106" s="258" t="s">
        <v>2831</v>
      </c>
      <c r="G106" s="194" t="s">
        <v>2247</v>
      </c>
      <c r="H106" s="349"/>
      <c r="I106" s="183" t="s">
        <v>842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s="3" customFormat="1" ht="55.5" customHeight="1" x14ac:dyDescent="0.2">
      <c r="A107" s="185"/>
      <c r="B107" s="190"/>
      <c r="C107" s="145" t="s">
        <v>2405</v>
      </c>
      <c r="D107" s="145" t="s">
        <v>2406</v>
      </c>
      <c r="E107" s="182"/>
      <c r="F107" s="258"/>
      <c r="G107" s="195"/>
      <c r="H107" s="350"/>
      <c r="I107" s="18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s="3" customFormat="1" ht="23.25" customHeight="1" x14ac:dyDescent="0.2">
      <c r="A108" s="185">
        <v>48</v>
      </c>
      <c r="B108" s="186" t="s">
        <v>221</v>
      </c>
      <c r="C108" s="239" t="s">
        <v>522</v>
      </c>
      <c r="D108" s="239"/>
      <c r="E108" s="196" t="s">
        <v>1402</v>
      </c>
      <c r="F108" s="196" t="s">
        <v>3436</v>
      </c>
      <c r="G108" s="200" t="s">
        <v>1400</v>
      </c>
      <c r="H108" s="349"/>
      <c r="I108" s="194" t="s">
        <v>523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s="3" customFormat="1" ht="62.25" customHeight="1" x14ac:dyDescent="0.2">
      <c r="A109" s="185"/>
      <c r="B109" s="186"/>
      <c r="C109" s="145" t="s">
        <v>2407</v>
      </c>
      <c r="D109" s="145" t="s">
        <v>2408</v>
      </c>
      <c r="E109" s="196"/>
      <c r="F109" s="196"/>
      <c r="G109" s="200"/>
      <c r="H109" s="350"/>
      <c r="I109" s="19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s="3" customFormat="1" ht="22.9" customHeight="1" x14ac:dyDescent="0.2">
      <c r="A110" s="185">
        <v>49</v>
      </c>
      <c r="B110" s="189" t="s">
        <v>221</v>
      </c>
      <c r="C110" s="222" t="s">
        <v>524</v>
      </c>
      <c r="D110" s="237"/>
      <c r="E110" s="224" t="s">
        <v>1401</v>
      </c>
      <c r="F110" s="224" t="s">
        <v>3437</v>
      </c>
      <c r="G110" s="224" t="s">
        <v>2248</v>
      </c>
      <c r="H110" s="351"/>
      <c r="I110" s="183" t="s">
        <v>842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3" customFormat="1" ht="68.45" customHeight="1" x14ac:dyDescent="0.2">
      <c r="A111" s="185"/>
      <c r="B111" s="190"/>
      <c r="C111" s="153" t="s">
        <v>2409</v>
      </c>
      <c r="D111" s="153" t="s">
        <v>2410</v>
      </c>
      <c r="E111" s="225"/>
      <c r="F111" s="225"/>
      <c r="G111" s="225"/>
      <c r="H111" s="352"/>
      <c r="I111" s="18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3" customFormat="1" ht="21.75" customHeight="1" x14ac:dyDescent="0.2">
      <c r="A112" s="185">
        <v>50</v>
      </c>
      <c r="B112" s="186" t="s">
        <v>221</v>
      </c>
      <c r="C112" s="239" t="s">
        <v>691</v>
      </c>
      <c r="D112" s="239"/>
      <c r="E112" s="196" t="s">
        <v>1403</v>
      </c>
      <c r="F112" s="196" t="s">
        <v>3106</v>
      </c>
      <c r="G112" s="200" t="s">
        <v>1405</v>
      </c>
      <c r="H112" s="349"/>
      <c r="I112" s="194" t="s">
        <v>523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1" s="3" customFormat="1" ht="60.75" customHeight="1" x14ac:dyDescent="0.2">
      <c r="A113" s="185"/>
      <c r="B113" s="186"/>
      <c r="C113" s="145" t="s">
        <v>692</v>
      </c>
      <c r="D113" s="145" t="s">
        <v>35</v>
      </c>
      <c r="E113" s="196"/>
      <c r="F113" s="196"/>
      <c r="G113" s="200"/>
      <c r="H113" s="350"/>
      <c r="I113" s="19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1" s="3" customFormat="1" ht="26.45" customHeight="1" x14ac:dyDescent="0.2">
      <c r="A114" s="185">
        <v>51</v>
      </c>
      <c r="B114" s="186" t="s">
        <v>221</v>
      </c>
      <c r="C114" s="239" t="s">
        <v>2733</v>
      </c>
      <c r="D114" s="239"/>
      <c r="E114" s="182" t="s">
        <v>2734</v>
      </c>
      <c r="F114" s="258" t="s">
        <v>2735</v>
      </c>
      <c r="G114" s="194" t="s">
        <v>2736</v>
      </c>
      <c r="H114" s="488" t="s">
        <v>3156</v>
      </c>
      <c r="I114" s="194" t="s">
        <v>523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1" s="3" customFormat="1" ht="78" customHeight="1" x14ac:dyDescent="0.2">
      <c r="A115" s="185"/>
      <c r="B115" s="186"/>
      <c r="C115" s="145" t="s">
        <v>2737</v>
      </c>
      <c r="D115" s="145" t="s">
        <v>2737</v>
      </c>
      <c r="E115" s="182"/>
      <c r="F115" s="258"/>
      <c r="G115" s="195"/>
      <c r="H115" s="489"/>
      <c r="I115" s="19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1" s="3" customFormat="1" ht="26.45" customHeight="1" x14ac:dyDescent="0.2">
      <c r="A116" s="185">
        <v>52</v>
      </c>
      <c r="B116" s="186" t="s">
        <v>221</v>
      </c>
      <c r="C116" s="239" t="s">
        <v>690</v>
      </c>
      <c r="D116" s="239"/>
      <c r="E116" s="182" t="s">
        <v>1401</v>
      </c>
      <c r="F116" s="258" t="s">
        <v>3711</v>
      </c>
      <c r="G116" s="194" t="s">
        <v>1406</v>
      </c>
      <c r="H116" s="488" t="s">
        <v>3798</v>
      </c>
      <c r="I116" s="194" t="s">
        <v>523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1" s="3" customFormat="1" ht="78.75" customHeight="1" x14ac:dyDescent="0.2">
      <c r="A117" s="185"/>
      <c r="B117" s="186"/>
      <c r="C117" s="145" t="s">
        <v>3438</v>
      </c>
      <c r="D117" s="145" t="s">
        <v>36</v>
      </c>
      <c r="E117" s="182"/>
      <c r="F117" s="258"/>
      <c r="G117" s="195"/>
      <c r="H117" s="489"/>
      <c r="I117" s="19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1" s="3" customFormat="1" ht="30" customHeight="1" x14ac:dyDescent="0.2">
      <c r="A118" s="185">
        <v>53</v>
      </c>
      <c r="B118" s="189" t="s">
        <v>221</v>
      </c>
      <c r="C118" s="241" t="s">
        <v>275</v>
      </c>
      <c r="D118" s="242"/>
      <c r="E118" s="224" t="s">
        <v>1404</v>
      </c>
      <c r="F118" s="224" t="s">
        <v>3712</v>
      </c>
      <c r="G118" s="224" t="s">
        <v>1407</v>
      </c>
      <c r="H118" s="349"/>
      <c r="I118" s="183" t="s">
        <v>842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1" s="3" customFormat="1" ht="58.15" customHeight="1" x14ac:dyDescent="0.2">
      <c r="A119" s="185"/>
      <c r="B119" s="190"/>
      <c r="C119" s="153" t="s">
        <v>1124</v>
      </c>
      <c r="D119" s="153" t="s">
        <v>1125</v>
      </c>
      <c r="E119" s="225"/>
      <c r="F119" s="225"/>
      <c r="G119" s="225"/>
      <c r="H119" s="350"/>
      <c r="I119" s="18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1" s="3" customFormat="1" ht="30.75" customHeight="1" x14ac:dyDescent="0.2">
      <c r="A120" s="185">
        <v>54</v>
      </c>
      <c r="B120" s="189" t="s">
        <v>221</v>
      </c>
      <c r="C120" s="241" t="s">
        <v>1221</v>
      </c>
      <c r="D120" s="242"/>
      <c r="E120" s="224" t="s">
        <v>1408</v>
      </c>
      <c r="F120" s="224" t="s">
        <v>3333</v>
      </c>
      <c r="G120" s="224" t="s">
        <v>1411</v>
      </c>
      <c r="H120" s="349"/>
      <c r="I120" s="183" t="s">
        <v>842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1" s="3" customFormat="1" ht="42.75" customHeight="1" x14ac:dyDescent="0.2">
      <c r="A121" s="185"/>
      <c r="B121" s="190"/>
      <c r="C121" s="153" t="s">
        <v>3799</v>
      </c>
      <c r="D121" s="153" t="s">
        <v>2411</v>
      </c>
      <c r="E121" s="225"/>
      <c r="F121" s="225"/>
      <c r="G121" s="225"/>
      <c r="H121" s="350"/>
      <c r="I121" s="18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1" s="3" customFormat="1" ht="21.6" customHeight="1" x14ac:dyDescent="0.2">
      <c r="A122" s="185">
        <v>55</v>
      </c>
      <c r="B122" s="186" t="s">
        <v>221</v>
      </c>
      <c r="C122" s="241" t="s">
        <v>3404</v>
      </c>
      <c r="D122" s="242"/>
      <c r="E122" s="202" t="s">
        <v>3405</v>
      </c>
      <c r="F122" s="196" t="s">
        <v>3901</v>
      </c>
      <c r="G122" s="202" t="s">
        <v>3406</v>
      </c>
      <c r="H122" s="488"/>
      <c r="I122" s="194" t="s">
        <v>523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3" customFormat="1" ht="48.6" customHeight="1" x14ac:dyDescent="0.2">
      <c r="A123" s="185"/>
      <c r="B123" s="186"/>
      <c r="C123" s="108" t="s">
        <v>3407</v>
      </c>
      <c r="D123" s="156" t="s">
        <v>3408</v>
      </c>
      <c r="E123" s="184"/>
      <c r="F123" s="196"/>
      <c r="G123" s="203"/>
      <c r="H123" s="489"/>
      <c r="I123" s="19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3" customFormat="1" ht="21.6" customHeight="1" x14ac:dyDescent="0.2">
      <c r="A124" s="185">
        <v>56</v>
      </c>
      <c r="B124" s="186" t="s">
        <v>221</v>
      </c>
      <c r="C124" s="241" t="s">
        <v>1015</v>
      </c>
      <c r="D124" s="242"/>
      <c r="E124" s="202" t="s">
        <v>1409</v>
      </c>
      <c r="F124" s="196" t="s">
        <v>3107</v>
      </c>
      <c r="G124" s="202" t="s">
        <v>1412</v>
      </c>
      <c r="H124" s="349"/>
      <c r="I124" s="194" t="s">
        <v>523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3" customFormat="1" ht="48.6" customHeight="1" x14ac:dyDescent="0.2">
      <c r="A125" s="185"/>
      <c r="B125" s="186"/>
      <c r="C125" s="108" t="s">
        <v>1016</v>
      </c>
      <c r="D125" s="108" t="s">
        <v>1017</v>
      </c>
      <c r="E125" s="184"/>
      <c r="F125" s="196"/>
      <c r="G125" s="203"/>
      <c r="H125" s="350"/>
      <c r="I125" s="19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3" customFormat="1" ht="21.6" customHeight="1" x14ac:dyDescent="0.2">
      <c r="A126" s="185">
        <v>57</v>
      </c>
      <c r="B126" s="186" t="s">
        <v>693</v>
      </c>
      <c r="C126" s="241" t="s">
        <v>694</v>
      </c>
      <c r="D126" s="242"/>
      <c r="E126" s="202" t="s">
        <v>1410</v>
      </c>
      <c r="F126" s="196" t="s">
        <v>3228</v>
      </c>
      <c r="G126" s="202" t="s">
        <v>1413</v>
      </c>
      <c r="H126" s="206"/>
      <c r="I126" s="183" t="s">
        <v>842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3" customFormat="1" ht="57.75" customHeight="1" x14ac:dyDescent="0.2">
      <c r="A127" s="185"/>
      <c r="B127" s="186"/>
      <c r="C127" s="108" t="s">
        <v>695</v>
      </c>
      <c r="D127" s="156" t="s">
        <v>940</v>
      </c>
      <c r="E127" s="184"/>
      <c r="F127" s="196"/>
      <c r="G127" s="203"/>
      <c r="H127" s="206"/>
      <c r="I127" s="18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3" customFormat="1" ht="20.25" customHeight="1" x14ac:dyDescent="0.2">
      <c r="A128" s="185">
        <v>58</v>
      </c>
      <c r="B128" s="186" t="s">
        <v>693</v>
      </c>
      <c r="C128" s="241" t="s">
        <v>251</v>
      </c>
      <c r="D128" s="242"/>
      <c r="E128" s="202" t="s">
        <v>1414</v>
      </c>
      <c r="F128" s="196" t="s">
        <v>3229</v>
      </c>
      <c r="G128" s="202" t="s">
        <v>3499</v>
      </c>
      <c r="H128" s="206"/>
      <c r="I128" s="183" t="s">
        <v>3065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3" customFormat="1" ht="59.25" customHeight="1" x14ac:dyDescent="0.2">
      <c r="A129" s="185"/>
      <c r="B129" s="186"/>
      <c r="C129" s="140" t="s">
        <v>252</v>
      </c>
      <c r="D129" s="140" t="s">
        <v>252</v>
      </c>
      <c r="E129" s="184"/>
      <c r="F129" s="196"/>
      <c r="G129" s="203"/>
      <c r="H129" s="206"/>
      <c r="I129" s="18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s="3" customFormat="1" ht="17.25" customHeight="1" x14ac:dyDescent="0.2">
      <c r="A130" s="185">
        <v>59</v>
      </c>
      <c r="B130" s="186" t="s">
        <v>693</v>
      </c>
      <c r="C130" s="241" t="s">
        <v>941</v>
      </c>
      <c r="D130" s="242"/>
      <c r="E130" s="202" t="s">
        <v>1415</v>
      </c>
      <c r="F130" s="196" t="s">
        <v>2893</v>
      </c>
      <c r="G130" s="196" t="s">
        <v>3498</v>
      </c>
      <c r="H130" s="207"/>
      <c r="I130" s="183" t="s">
        <v>842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s="3" customFormat="1" ht="67.5" customHeight="1" x14ac:dyDescent="0.2">
      <c r="A131" s="185"/>
      <c r="B131" s="186"/>
      <c r="C131" s="108" t="s">
        <v>942</v>
      </c>
      <c r="D131" s="13" t="s">
        <v>1031</v>
      </c>
      <c r="E131" s="203"/>
      <c r="F131" s="196"/>
      <c r="G131" s="196"/>
      <c r="H131" s="207"/>
      <c r="I131" s="18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s="3" customFormat="1" ht="18" customHeight="1" x14ac:dyDescent="0.2">
      <c r="A132" s="185">
        <v>60</v>
      </c>
      <c r="B132" s="186" t="s">
        <v>693</v>
      </c>
      <c r="C132" s="241" t="s">
        <v>3157</v>
      </c>
      <c r="D132" s="242"/>
      <c r="E132" s="202" t="s">
        <v>3158</v>
      </c>
      <c r="F132" s="196" t="s">
        <v>3159</v>
      </c>
      <c r="G132" s="202" t="s">
        <v>3496</v>
      </c>
      <c r="H132" s="209"/>
      <c r="I132" s="183" t="s">
        <v>842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s="3" customFormat="1" ht="76.5" customHeight="1" x14ac:dyDescent="0.2">
      <c r="A133" s="185"/>
      <c r="B133" s="186"/>
      <c r="C133" s="140" t="s">
        <v>3160</v>
      </c>
      <c r="D133" s="140" t="s">
        <v>3161</v>
      </c>
      <c r="E133" s="184"/>
      <c r="F133" s="196"/>
      <c r="G133" s="203"/>
      <c r="H133" s="211"/>
      <c r="I133" s="18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s="3" customFormat="1" ht="21.6" customHeight="1" x14ac:dyDescent="0.2">
      <c r="A134" s="185">
        <v>61</v>
      </c>
      <c r="B134" s="186" t="s">
        <v>900</v>
      </c>
      <c r="C134" s="241" t="s">
        <v>902</v>
      </c>
      <c r="D134" s="242"/>
      <c r="E134" s="202" t="s">
        <v>1416</v>
      </c>
      <c r="F134" s="196" t="s">
        <v>3031</v>
      </c>
      <c r="G134" s="202" t="s">
        <v>3495</v>
      </c>
      <c r="H134" s="207"/>
      <c r="I134" s="183" t="s">
        <v>842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s="3" customFormat="1" ht="57" customHeight="1" x14ac:dyDescent="0.2">
      <c r="A135" s="185"/>
      <c r="B135" s="186"/>
      <c r="C135" s="140" t="s">
        <v>901</v>
      </c>
      <c r="D135" s="140" t="s">
        <v>901</v>
      </c>
      <c r="E135" s="184"/>
      <c r="F135" s="196"/>
      <c r="G135" s="203"/>
      <c r="H135" s="207"/>
      <c r="I135" s="18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s="3" customFormat="1" ht="20.25" customHeight="1" x14ac:dyDescent="0.2">
      <c r="A136" s="185">
        <v>62</v>
      </c>
      <c r="B136" s="186" t="s">
        <v>693</v>
      </c>
      <c r="C136" s="241" t="s">
        <v>1417</v>
      </c>
      <c r="D136" s="242"/>
      <c r="E136" s="196" t="s">
        <v>838</v>
      </c>
      <c r="F136" s="196" t="s">
        <v>838</v>
      </c>
      <c r="G136" s="196" t="s">
        <v>3494</v>
      </c>
      <c r="H136" s="207" t="s">
        <v>3800</v>
      </c>
      <c r="I136" s="183" t="s">
        <v>839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s="3" customFormat="1" ht="98.25" customHeight="1" x14ac:dyDescent="0.2">
      <c r="A137" s="185"/>
      <c r="B137" s="186"/>
      <c r="C137" s="153" t="s">
        <v>1102</v>
      </c>
      <c r="D137" s="13" t="s">
        <v>564</v>
      </c>
      <c r="E137" s="196"/>
      <c r="F137" s="196"/>
      <c r="G137" s="196"/>
      <c r="H137" s="207"/>
      <c r="I137" s="18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s="3" customFormat="1" ht="21" customHeight="1" x14ac:dyDescent="0.2">
      <c r="A138" s="185">
        <v>63</v>
      </c>
      <c r="B138" s="186" t="s">
        <v>693</v>
      </c>
      <c r="C138" s="257" t="s">
        <v>943</v>
      </c>
      <c r="D138" s="257"/>
      <c r="E138" s="196" t="s">
        <v>1418</v>
      </c>
      <c r="F138" s="196" t="s">
        <v>2894</v>
      </c>
      <c r="G138" s="196" t="s">
        <v>3493</v>
      </c>
      <c r="H138" s="364"/>
      <c r="I138" s="183" t="s">
        <v>842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s="3" customFormat="1" ht="70.900000000000006" customHeight="1" x14ac:dyDescent="0.2">
      <c r="A139" s="185"/>
      <c r="B139" s="186"/>
      <c r="C139" s="109" t="s">
        <v>2412</v>
      </c>
      <c r="D139" s="143" t="s">
        <v>2413</v>
      </c>
      <c r="E139" s="196"/>
      <c r="F139" s="196"/>
      <c r="G139" s="196"/>
      <c r="H139" s="365"/>
      <c r="I139" s="18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3" customFormat="1" ht="26.25" customHeight="1" x14ac:dyDescent="0.2">
      <c r="A140" s="185">
        <v>64</v>
      </c>
      <c r="B140" s="186" t="s">
        <v>693</v>
      </c>
      <c r="C140" s="257" t="s">
        <v>944</v>
      </c>
      <c r="D140" s="257"/>
      <c r="E140" s="196" t="s">
        <v>1419</v>
      </c>
      <c r="F140" s="196" t="s">
        <v>3902</v>
      </c>
      <c r="G140" s="196" t="s">
        <v>3497</v>
      </c>
      <c r="H140" s="349"/>
      <c r="I140" s="183" t="s">
        <v>842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3" customFormat="1" ht="80.45" customHeight="1" x14ac:dyDescent="0.2">
      <c r="A141" s="185"/>
      <c r="B141" s="186"/>
      <c r="C141" s="109" t="s">
        <v>945</v>
      </c>
      <c r="D141" s="143" t="s">
        <v>946</v>
      </c>
      <c r="E141" s="196"/>
      <c r="F141" s="196"/>
      <c r="G141" s="196"/>
      <c r="H141" s="350"/>
      <c r="I141" s="18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3" customFormat="1" ht="20.25" customHeight="1" x14ac:dyDescent="0.2">
      <c r="A142" s="185">
        <v>65</v>
      </c>
      <c r="B142" s="186" t="s">
        <v>693</v>
      </c>
      <c r="C142" s="241" t="s">
        <v>699</v>
      </c>
      <c r="D142" s="242"/>
      <c r="E142" s="202" t="s">
        <v>1420</v>
      </c>
      <c r="F142" s="202" t="s">
        <v>3230</v>
      </c>
      <c r="G142" s="202" t="s">
        <v>1422</v>
      </c>
      <c r="H142" s="207"/>
      <c r="I142" s="183" t="s">
        <v>842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s="3" customFormat="1" ht="66" customHeight="1" x14ac:dyDescent="0.2">
      <c r="A143" s="185"/>
      <c r="B143" s="186"/>
      <c r="C143" s="108" t="s">
        <v>700</v>
      </c>
      <c r="D143" s="140" t="s">
        <v>701</v>
      </c>
      <c r="E143" s="184"/>
      <c r="F143" s="203"/>
      <c r="G143" s="203"/>
      <c r="H143" s="207"/>
      <c r="I143" s="18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3" customFormat="1" ht="21.75" customHeight="1" x14ac:dyDescent="0.2">
      <c r="A144" s="185">
        <v>66</v>
      </c>
      <c r="B144" s="186" t="s">
        <v>693</v>
      </c>
      <c r="C144" s="241" t="s">
        <v>702</v>
      </c>
      <c r="D144" s="242"/>
      <c r="E144" s="202" t="s">
        <v>1421</v>
      </c>
      <c r="F144" s="196" t="s">
        <v>2895</v>
      </c>
      <c r="G144" s="202" t="s">
        <v>1423</v>
      </c>
      <c r="H144" s="207"/>
      <c r="I144" s="183" t="s">
        <v>842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3" customFormat="1" ht="74.25" customHeight="1" x14ac:dyDescent="0.2">
      <c r="A145" s="185"/>
      <c r="B145" s="186"/>
      <c r="C145" s="140" t="s">
        <v>703</v>
      </c>
      <c r="D145" s="140" t="s">
        <v>704</v>
      </c>
      <c r="E145" s="184"/>
      <c r="F145" s="196"/>
      <c r="G145" s="203"/>
      <c r="H145" s="207"/>
      <c r="I145" s="18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3" customFormat="1" ht="24.75" customHeight="1" x14ac:dyDescent="0.2">
      <c r="A146" s="185">
        <v>67</v>
      </c>
      <c r="B146" s="186" t="s">
        <v>693</v>
      </c>
      <c r="C146" s="241" t="s">
        <v>705</v>
      </c>
      <c r="D146" s="242"/>
      <c r="E146" s="202" t="s">
        <v>1424</v>
      </c>
      <c r="F146" s="196" t="s">
        <v>3713</v>
      </c>
      <c r="G146" s="202" t="s">
        <v>1425</v>
      </c>
      <c r="H146" s="349"/>
      <c r="I146" s="183" t="s">
        <v>842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3" customFormat="1" ht="77.25" customHeight="1" x14ac:dyDescent="0.2">
      <c r="A147" s="185"/>
      <c r="B147" s="186"/>
      <c r="C147" s="108" t="s">
        <v>706</v>
      </c>
      <c r="D147" s="140" t="s">
        <v>707</v>
      </c>
      <c r="E147" s="184"/>
      <c r="F147" s="196"/>
      <c r="G147" s="203"/>
      <c r="H147" s="350"/>
      <c r="I147" s="18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3" customFormat="1" ht="26.25" customHeight="1" x14ac:dyDescent="0.2">
      <c r="A148" s="185">
        <v>68</v>
      </c>
      <c r="B148" s="186" t="s">
        <v>693</v>
      </c>
      <c r="C148" s="241" t="s">
        <v>403</v>
      </c>
      <c r="D148" s="242"/>
      <c r="E148" s="196" t="s">
        <v>1426</v>
      </c>
      <c r="F148" s="196" t="s">
        <v>3108</v>
      </c>
      <c r="G148" s="196" t="s">
        <v>1431</v>
      </c>
      <c r="H148" s="207"/>
      <c r="I148" s="183" t="s">
        <v>842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3" customFormat="1" ht="61.9" customHeight="1" x14ac:dyDescent="0.2">
      <c r="A149" s="185"/>
      <c r="B149" s="186"/>
      <c r="C149" s="108" t="s">
        <v>404</v>
      </c>
      <c r="D149" s="13" t="s">
        <v>405</v>
      </c>
      <c r="E149" s="196"/>
      <c r="F149" s="196"/>
      <c r="G149" s="196"/>
      <c r="H149" s="207"/>
      <c r="I149" s="18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3" customFormat="1" ht="26.25" customHeight="1" x14ac:dyDescent="0.2">
      <c r="A150" s="185">
        <v>69</v>
      </c>
      <c r="B150" s="186" t="s">
        <v>693</v>
      </c>
      <c r="C150" s="181" t="s">
        <v>406</v>
      </c>
      <c r="D150" s="181"/>
      <c r="E150" s="182" t="s">
        <v>1427</v>
      </c>
      <c r="F150" s="182" t="s">
        <v>2832</v>
      </c>
      <c r="G150" s="202" t="s">
        <v>1430</v>
      </c>
      <c r="H150" s="207"/>
      <c r="I150" s="183" t="s">
        <v>842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3" customFormat="1" ht="79.5" customHeight="1" x14ac:dyDescent="0.2">
      <c r="A151" s="185"/>
      <c r="B151" s="186"/>
      <c r="C151" s="108" t="s">
        <v>3801</v>
      </c>
      <c r="D151" s="153" t="s">
        <v>407</v>
      </c>
      <c r="E151" s="182"/>
      <c r="F151" s="182"/>
      <c r="G151" s="203"/>
      <c r="H151" s="207"/>
      <c r="I151" s="18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3" customFormat="1" ht="23.45" customHeight="1" x14ac:dyDescent="0.2">
      <c r="A152" s="185">
        <v>70</v>
      </c>
      <c r="B152" s="186" t="s">
        <v>693</v>
      </c>
      <c r="C152" s="241" t="s">
        <v>408</v>
      </c>
      <c r="D152" s="242"/>
      <c r="E152" s="202" t="s">
        <v>1428</v>
      </c>
      <c r="F152" s="196" t="s">
        <v>3439</v>
      </c>
      <c r="G152" s="202" t="s">
        <v>1429</v>
      </c>
      <c r="H152" s="206"/>
      <c r="I152" s="183" t="s">
        <v>842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3" customFormat="1" ht="57.75" customHeight="1" x14ac:dyDescent="0.2">
      <c r="A153" s="185"/>
      <c r="B153" s="186"/>
      <c r="C153" s="108" t="s">
        <v>791</v>
      </c>
      <c r="D153" s="140" t="s">
        <v>792</v>
      </c>
      <c r="E153" s="184"/>
      <c r="F153" s="196"/>
      <c r="G153" s="203"/>
      <c r="H153" s="206"/>
      <c r="I153" s="18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3" customFormat="1" ht="24" customHeight="1" x14ac:dyDescent="0.2">
      <c r="A154" s="185">
        <v>71</v>
      </c>
      <c r="B154" s="186" t="s">
        <v>693</v>
      </c>
      <c r="C154" s="241" t="s">
        <v>1133</v>
      </c>
      <c r="D154" s="242"/>
      <c r="E154" s="202" t="s">
        <v>3577</v>
      </c>
      <c r="F154" s="196" t="s">
        <v>2955</v>
      </c>
      <c r="G154" s="202" t="s">
        <v>1433</v>
      </c>
      <c r="H154" s="209"/>
      <c r="I154" s="183" t="s">
        <v>842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3" customFormat="1" ht="72.75" customHeight="1" x14ac:dyDescent="0.2">
      <c r="A155" s="185"/>
      <c r="B155" s="186"/>
      <c r="C155" s="140" t="s">
        <v>1134</v>
      </c>
      <c r="D155" s="140" t="s">
        <v>1134</v>
      </c>
      <c r="E155" s="184"/>
      <c r="F155" s="196"/>
      <c r="G155" s="203"/>
      <c r="H155" s="211"/>
      <c r="I155" s="18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3" customFormat="1" ht="18.75" customHeight="1" x14ac:dyDescent="0.2">
      <c r="A156" s="185">
        <v>72</v>
      </c>
      <c r="B156" s="186" t="s">
        <v>693</v>
      </c>
      <c r="C156" s="241" t="s">
        <v>793</v>
      </c>
      <c r="D156" s="242"/>
      <c r="E156" s="202" t="s">
        <v>1432</v>
      </c>
      <c r="F156" s="196" t="s">
        <v>3714</v>
      </c>
      <c r="G156" s="202" t="s">
        <v>1434</v>
      </c>
      <c r="H156" s="207"/>
      <c r="I156" s="183" t="s">
        <v>842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3" customFormat="1" ht="63" customHeight="1" x14ac:dyDescent="0.2">
      <c r="A157" s="185"/>
      <c r="B157" s="186"/>
      <c r="C157" s="140" t="s">
        <v>37</v>
      </c>
      <c r="D157" s="140" t="s">
        <v>794</v>
      </c>
      <c r="E157" s="184"/>
      <c r="F157" s="196"/>
      <c r="G157" s="203"/>
      <c r="H157" s="207"/>
      <c r="I157" s="18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3" customFormat="1" ht="19.149999999999999" customHeight="1" x14ac:dyDescent="0.2">
      <c r="A158" s="252">
        <v>73</v>
      </c>
      <c r="B158" s="189" t="s">
        <v>693</v>
      </c>
      <c r="C158" s="257" t="s">
        <v>795</v>
      </c>
      <c r="D158" s="257"/>
      <c r="E158" s="196" t="s">
        <v>1435</v>
      </c>
      <c r="F158" s="196" t="s">
        <v>3231</v>
      </c>
      <c r="G158" s="196" t="s">
        <v>3334</v>
      </c>
      <c r="H158" s="207"/>
      <c r="I158" s="183" t="s">
        <v>842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3" customFormat="1" ht="39" customHeight="1" x14ac:dyDescent="0.2">
      <c r="A159" s="269"/>
      <c r="B159" s="267"/>
      <c r="C159" s="230" t="s">
        <v>796</v>
      </c>
      <c r="D159" s="143" t="s">
        <v>797</v>
      </c>
      <c r="E159" s="196"/>
      <c r="F159" s="196"/>
      <c r="G159" s="196"/>
      <c r="H159" s="207"/>
      <c r="I159" s="18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3" customFormat="1" ht="60.75" customHeight="1" x14ac:dyDescent="0.2">
      <c r="A160" s="253"/>
      <c r="B160" s="190"/>
      <c r="C160" s="231"/>
      <c r="D160" s="14" t="s">
        <v>798</v>
      </c>
      <c r="E160" s="109" t="s">
        <v>838</v>
      </c>
      <c r="F160" s="109" t="s">
        <v>838</v>
      </c>
      <c r="G160" s="109" t="s">
        <v>1436</v>
      </c>
      <c r="H160" s="118" t="s">
        <v>3492</v>
      </c>
      <c r="I160" s="106" t="s">
        <v>839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3" customFormat="1" ht="20.25" customHeight="1" x14ac:dyDescent="0.2">
      <c r="A161" s="252">
        <v>74</v>
      </c>
      <c r="B161" s="186" t="s">
        <v>693</v>
      </c>
      <c r="C161" s="257" t="s">
        <v>565</v>
      </c>
      <c r="D161" s="257"/>
      <c r="E161" s="196" t="s">
        <v>1437</v>
      </c>
      <c r="F161" s="196" t="s">
        <v>3335</v>
      </c>
      <c r="G161" s="196" t="s">
        <v>1438</v>
      </c>
      <c r="H161" s="206"/>
      <c r="I161" s="183" t="s">
        <v>842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3" customFormat="1" ht="60" customHeight="1" x14ac:dyDescent="0.2">
      <c r="A162" s="253"/>
      <c r="B162" s="186"/>
      <c r="C162" s="143" t="s">
        <v>612</v>
      </c>
      <c r="D162" s="143" t="s">
        <v>612</v>
      </c>
      <c r="E162" s="196"/>
      <c r="F162" s="196"/>
      <c r="G162" s="196"/>
      <c r="H162" s="206"/>
      <c r="I162" s="18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3" customFormat="1" ht="24" customHeight="1" x14ac:dyDescent="0.2">
      <c r="A163" s="252">
        <v>75</v>
      </c>
      <c r="B163" s="186" t="s">
        <v>693</v>
      </c>
      <c r="C163" s="241" t="s">
        <v>3023</v>
      </c>
      <c r="D163" s="242"/>
      <c r="E163" s="202" t="s">
        <v>3024</v>
      </c>
      <c r="F163" s="196" t="s">
        <v>3715</v>
      </c>
      <c r="G163" s="202" t="s">
        <v>3025</v>
      </c>
      <c r="H163" s="209"/>
      <c r="I163" s="183" t="s">
        <v>842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3" customFormat="1" ht="80.25" customHeight="1" x14ac:dyDescent="0.2">
      <c r="A164" s="253"/>
      <c r="B164" s="186"/>
      <c r="C164" s="140" t="s">
        <v>3026</v>
      </c>
      <c r="D164" s="140" t="s">
        <v>3026</v>
      </c>
      <c r="E164" s="184"/>
      <c r="F164" s="196"/>
      <c r="G164" s="203"/>
      <c r="H164" s="211"/>
      <c r="I164" s="18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3" customFormat="1" ht="21" customHeight="1" x14ac:dyDescent="0.2">
      <c r="A165" s="252">
        <v>76</v>
      </c>
      <c r="B165" s="186" t="s">
        <v>693</v>
      </c>
      <c r="C165" s="241" t="s">
        <v>613</v>
      </c>
      <c r="D165" s="242"/>
      <c r="E165" s="202" t="s">
        <v>1439</v>
      </c>
      <c r="F165" s="196" t="s">
        <v>2833</v>
      </c>
      <c r="G165" s="202" t="s">
        <v>1440</v>
      </c>
      <c r="H165" s="209"/>
      <c r="I165" s="183" t="s">
        <v>842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3" customFormat="1" ht="72" customHeight="1" x14ac:dyDescent="0.2">
      <c r="A166" s="253"/>
      <c r="B166" s="186"/>
      <c r="C166" s="140" t="s">
        <v>614</v>
      </c>
      <c r="D166" s="140" t="s">
        <v>615</v>
      </c>
      <c r="E166" s="184"/>
      <c r="F166" s="196"/>
      <c r="G166" s="203"/>
      <c r="H166" s="211"/>
      <c r="I166" s="18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3" customFormat="1" ht="21" customHeight="1" x14ac:dyDescent="0.2">
      <c r="A167" s="252">
        <v>77</v>
      </c>
      <c r="B167" s="186" t="s">
        <v>616</v>
      </c>
      <c r="C167" s="257" t="s">
        <v>617</v>
      </c>
      <c r="D167" s="257"/>
      <c r="E167" s="490" t="s">
        <v>1441</v>
      </c>
      <c r="F167" s="464" t="s">
        <v>2896</v>
      </c>
      <c r="G167" s="464" t="s">
        <v>2683</v>
      </c>
      <c r="H167" s="349"/>
      <c r="I167" s="183" t="s">
        <v>842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3" customFormat="1" ht="54" customHeight="1" x14ac:dyDescent="0.2">
      <c r="A168" s="253"/>
      <c r="B168" s="186"/>
      <c r="C168" s="143" t="s">
        <v>166</v>
      </c>
      <c r="D168" s="16" t="s">
        <v>1308</v>
      </c>
      <c r="E168" s="490"/>
      <c r="F168" s="465"/>
      <c r="G168" s="465"/>
      <c r="H168" s="350"/>
      <c r="I168" s="18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3" customFormat="1" ht="21" customHeight="1" x14ac:dyDescent="0.2">
      <c r="A169" s="252">
        <v>78</v>
      </c>
      <c r="B169" s="189" t="s">
        <v>616</v>
      </c>
      <c r="C169" s="294" t="s">
        <v>911</v>
      </c>
      <c r="D169" s="297"/>
      <c r="E169" s="182" t="s">
        <v>1442</v>
      </c>
      <c r="F169" s="182" t="s">
        <v>3336</v>
      </c>
      <c r="G169" s="200" t="s">
        <v>2684</v>
      </c>
      <c r="H169" s="209"/>
      <c r="I169" s="200" t="s">
        <v>842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3" customFormat="1" ht="66.599999999999994" customHeight="1" x14ac:dyDescent="0.2">
      <c r="A170" s="253"/>
      <c r="B170" s="190"/>
      <c r="C170" s="12" t="s">
        <v>216</v>
      </c>
      <c r="D170" s="153" t="s">
        <v>2418</v>
      </c>
      <c r="E170" s="182"/>
      <c r="F170" s="182"/>
      <c r="G170" s="200"/>
      <c r="H170" s="211"/>
      <c r="I170" s="20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3" customFormat="1" ht="21" customHeight="1" x14ac:dyDescent="0.2">
      <c r="A171" s="252">
        <v>79</v>
      </c>
      <c r="B171" s="186" t="s">
        <v>616</v>
      </c>
      <c r="C171" s="181" t="s">
        <v>623</v>
      </c>
      <c r="D171" s="181"/>
      <c r="E171" s="182" t="s">
        <v>1443</v>
      </c>
      <c r="F171" s="194" t="s">
        <v>3337</v>
      </c>
      <c r="G171" s="194" t="s">
        <v>3693</v>
      </c>
      <c r="H171" s="209"/>
      <c r="I171" s="183" t="s">
        <v>842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3" customFormat="1" ht="57" customHeight="1" x14ac:dyDescent="0.2">
      <c r="A172" s="253"/>
      <c r="B172" s="186"/>
      <c r="C172" s="153" t="s">
        <v>624</v>
      </c>
      <c r="D172" s="153" t="s">
        <v>301</v>
      </c>
      <c r="E172" s="182"/>
      <c r="F172" s="195"/>
      <c r="G172" s="195"/>
      <c r="H172" s="211"/>
      <c r="I172" s="18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3" customFormat="1" ht="20.45" customHeight="1" x14ac:dyDescent="0.2">
      <c r="A173" s="252">
        <v>80</v>
      </c>
      <c r="B173" s="186" t="s">
        <v>616</v>
      </c>
      <c r="C173" s="181" t="s">
        <v>302</v>
      </c>
      <c r="D173" s="181"/>
      <c r="E173" s="182" t="s">
        <v>1444</v>
      </c>
      <c r="F173" s="194" t="s">
        <v>3338</v>
      </c>
      <c r="G173" s="194" t="s">
        <v>3694</v>
      </c>
      <c r="H173" s="209"/>
      <c r="I173" s="183" t="s">
        <v>842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3" customFormat="1" ht="51" customHeight="1" x14ac:dyDescent="0.2">
      <c r="A174" s="253"/>
      <c r="B174" s="186"/>
      <c r="C174" s="153" t="s">
        <v>2419</v>
      </c>
      <c r="D174" s="153" t="s">
        <v>303</v>
      </c>
      <c r="E174" s="182"/>
      <c r="F174" s="195"/>
      <c r="G174" s="195"/>
      <c r="H174" s="211"/>
      <c r="I174" s="18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3" customFormat="1" ht="27" customHeight="1" x14ac:dyDescent="0.2">
      <c r="A175" s="252">
        <v>81</v>
      </c>
      <c r="B175" s="186" t="s">
        <v>616</v>
      </c>
      <c r="C175" s="331" t="s">
        <v>2416</v>
      </c>
      <c r="D175" s="623"/>
      <c r="E175" s="270" t="s">
        <v>2414</v>
      </c>
      <c r="F175" s="315" t="s">
        <v>3716</v>
      </c>
      <c r="G175" s="315" t="s">
        <v>3578</v>
      </c>
      <c r="H175" s="491"/>
      <c r="I175" s="183" t="s">
        <v>842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3" customFormat="1" ht="51" customHeight="1" x14ac:dyDescent="0.2">
      <c r="A176" s="253"/>
      <c r="B176" s="186"/>
      <c r="C176" s="79" t="s">
        <v>2415</v>
      </c>
      <c r="D176" s="80" t="s">
        <v>2417</v>
      </c>
      <c r="E176" s="270"/>
      <c r="F176" s="316"/>
      <c r="G176" s="316"/>
      <c r="H176" s="491"/>
      <c r="I176" s="18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3" customFormat="1" ht="21.75" customHeight="1" x14ac:dyDescent="0.2">
      <c r="A177" s="252">
        <v>82</v>
      </c>
      <c r="B177" s="186" t="s">
        <v>616</v>
      </c>
      <c r="C177" s="241" t="s">
        <v>1056</v>
      </c>
      <c r="D177" s="242"/>
      <c r="E177" s="194" t="s">
        <v>1445</v>
      </c>
      <c r="F177" s="194" t="s">
        <v>2956</v>
      </c>
      <c r="G177" s="194" t="s">
        <v>1447</v>
      </c>
      <c r="H177" s="349"/>
      <c r="I177" s="183" t="s">
        <v>842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3" customFormat="1" ht="50.25" customHeight="1" x14ac:dyDescent="0.2">
      <c r="A178" s="253"/>
      <c r="B178" s="186"/>
      <c r="C178" s="153" t="s">
        <v>1055</v>
      </c>
      <c r="D178" s="153" t="s">
        <v>1120</v>
      </c>
      <c r="E178" s="195"/>
      <c r="F178" s="195"/>
      <c r="G178" s="195"/>
      <c r="H178" s="350"/>
      <c r="I178" s="18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3" customFormat="1" ht="21" customHeight="1" x14ac:dyDescent="0.2">
      <c r="A179" s="252">
        <v>83</v>
      </c>
      <c r="B179" s="189" t="s">
        <v>616</v>
      </c>
      <c r="C179" s="460" t="s">
        <v>304</v>
      </c>
      <c r="D179" s="460"/>
      <c r="E179" s="330" t="s">
        <v>1446</v>
      </c>
      <c r="F179" s="455" t="s">
        <v>3232</v>
      </c>
      <c r="G179" s="455" t="s">
        <v>2685</v>
      </c>
      <c r="H179" s="209"/>
      <c r="I179" s="183" t="s">
        <v>842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3" customFormat="1" ht="48.75" customHeight="1" x14ac:dyDescent="0.2">
      <c r="A180" s="269"/>
      <c r="B180" s="267"/>
      <c r="C180" s="621" t="s">
        <v>2421</v>
      </c>
      <c r="D180" s="18" t="s">
        <v>2420</v>
      </c>
      <c r="E180" s="330"/>
      <c r="F180" s="456"/>
      <c r="G180" s="456"/>
      <c r="H180" s="211"/>
      <c r="I180" s="18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3" customFormat="1" ht="68.25" customHeight="1" x14ac:dyDescent="0.2">
      <c r="A181" s="253"/>
      <c r="B181" s="190"/>
      <c r="C181" s="622"/>
      <c r="D181" s="18" t="s">
        <v>305</v>
      </c>
      <c r="E181" s="148" t="s">
        <v>1446</v>
      </c>
      <c r="F181" s="148" t="s">
        <v>3339</v>
      </c>
      <c r="G181" s="148" t="s">
        <v>2686</v>
      </c>
      <c r="H181" s="143"/>
      <c r="I181" s="106" t="s">
        <v>842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s="3" customFormat="1" ht="24" customHeight="1" x14ac:dyDescent="0.2">
      <c r="A182" s="252">
        <v>84</v>
      </c>
      <c r="B182" s="189" t="s">
        <v>616</v>
      </c>
      <c r="C182" s="619" t="s">
        <v>3312</v>
      </c>
      <c r="D182" s="620"/>
      <c r="E182" s="455" t="s">
        <v>3309</v>
      </c>
      <c r="F182" s="455" t="s">
        <v>3717</v>
      </c>
      <c r="G182" s="455" t="s">
        <v>3310</v>
      </c>
      <c r="H182" s="230"/>
      <c r="I182" s="183" t="s">
        <v>842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s="3" customFormat="1" ht="60" customHeight="1" x14ac:dyDescent="0.2">
      <c r="A183" s="253"/>
      <c r="B183" s="190"/>
      <c r="C183" s="18" t="s">
        <v>3311</v>
      </c>
      <c r="D183" s="18" t="s">
        <v>3311</v>
      </c>
      <c r="E183" s="456"/>
      <c r="F183" s="456"/>
      <c r="G183" s="456"/>
      <c r="H183" s="231"/>
      <c r="I183" s="29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s="3" customFormat="1" ht="21.75" customHeight="1" x14ac:dyDescent="0.2">
      <c r="A184" s="252">
        <v>85</v>
      </c>
      <c r="B184" s="186" t="s">
        <v>616</v>
      </c>
      <c r="C184" s="241" t="s">
        <v>95</v>
      </c>
      <c r="D184" s="242"/>
      <c r="E184" s="194" t="s">
        <v>838</v>
      </c>
      <c r="F184" s="194" t="s">
        <v>838</v>
      </c>
      <c r="G184" s="194" t="s">
        <v>38</v>
      </c>
      <c r="H184" s="245" t="s">
        <v>3500</v>
      </c>
      <c r="I184" s="183" t="s">
        <v>169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3" customFormat="1" ht="122.25" customHeight="1" x14ac:dyDescent="0.2">
      <c r="A185" s="253"/>
      <c r="B185" s="186"/>
      <c r="C185" s="155" t="s">
        <v>96</v>
      </c>
      <c r="D185" s="10" t="s">
        <v>97</v>
      </c>
      <c r="E185" s="195"/>
      <c r="F185" s="195"/>
      <c r="G185" s="195"/>
      <c r="H185" s="246"/>
      <c r="I185" s="18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3" customFormat="1" ht="26.25" customHeight="1" x14ac:dyDescent="0.2">
      <c r="A186" s="252">
        <v>86</v>
      </c>
      <c r="B186" s="186" t="s">
        <v>616</v>
      </c>
      <c r="C186" s="241" t="s">
        <v>1054</v>
      </c>
      <c r="D186" s="242"/>
      <c r="E186" s="194" t="s">
        <v>1448</v>
      </c>
      <c r="F186" s="194" t="s">
        <v>3340</v>
      </c>
      <c r="G186" s="194" t="s">
        <v>3440</v>
      </c>
      <c r="H186" s="230"/>
      <c r="I186" s="183" t="s">
        <v>842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3" customFormat="1" ht="69" customHeight="1" x14ac:dyDescent="0.2">
      <c r="A187" s="253"/>
      <c r="B187" s="186"/>
      <c r="C187" s="123" t="s">
        <v>1052</v>
      </c>
      <c r="D187" s="153" t="s">
        <v>1053</v>
      </c>
      <c r="E187" s="195"/>
      <c r="F187" s="195"/>
      <c r="G187" s="195"/>
      <c r="H187" s="231"/>
      <c r="I187" s="18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3" customFormat="1" ht="21" customHeight="1" x14ac:dyDescent="0.2">
      <c r="A188" s="252">
        <v>87</v>
      </c>
      <c r="B188" s="186" t="s">
        <v>616</v>
      </c>
      <c r="C188" s="460" t="s">
        <v>789</v>
      </c>
      <c r="D188" s="330"/>
      <c r="E188" s="330" t="s">
        <v>1449</v>
      </c>
      <c r="F188" s="455" t="s">
        <v>2957</v>
      </c>
      <c r="G188" s="202" t="s">
        <v>2759</v>
      </c>
      <c r="H188" s="349"/>
      <c r="I188" s="183" t="s">
        <v>842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3" customFormat="1" ht="57" customHeight="1" x14ac:dyDescent="0.2">
      <c r="A189" s="253"/>
      <c r="B189" s="186"/>
      <c r="C189" s="18" t="s">
        <v>790</v>
      </c>
      <c r="D189" s="18" t="s">
        <v>1309</v>
      </c>
      <c r="E189" s="330"/>
      <c r="F189" s="456"/>
      <c r="G189" s="203"/>
      <c r="H189" s="350"/>
      <c r="I189" s="18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3" customFormat="1" ht="27" customHeight="1" x14ac:dyDescent="0.2">
      <c r="A190" s="252">
        <v>88</v>
      </c>
      <c r="B190" s="189" t="s">
        <v>616</v>
      </c>
      <c r="C190" s="241" t="s">
        <v>514</v>
      </c>
      <c r="D190" s="242"/>
      <c r="E190" s="194" t="s">
        <v>1450</v>
      </c>
      <c r="F190" s="194" t="s">
        <v>3341</v>
      </c>
      <c r="G190" s="194" t="s">
        <v>2687</v>
      </c>
      <c r="H190" s="349"/>
      <c r="I190" s="183" t="s">
        <v>842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3" customFormat="1" ht="51" customHeight="1" x14ac:dyDescent="0.2">
      <c r="A191" s="253"/>
      <c r="B191" s="190"/>
      <c r="C191" s="153" t="s">
        <v>515</v>
      </c>
      <c r="D191" s="153" t="s">
        <v>516</v>
      </c>
      <c r="E191" s="195"/>
      <c r="F191" s="195"/>
      <c r="G191" s="195"/>
      <c r="H191" s="350"/>
      <c r="I191" s="18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3" customFormat="1" ht="21" customHeight="1" x14ac:dyDescent="0.2">
      <c r="A192" s="252">
        <v>89</v>
      </c>
      <c r="B192" s="189" t="s">
        <v>616</v>
      </c>
      <c r="C192" s="181" t="s">
        <v>228</v>
      </c>
      <c r="D192" s="181"/>
      <c r="E192" s="182" t="s">
        <v>1451</v>
      </c>
      <c r="F192" s="194" t="s">
        <v>3109</v>
      </c>
      <c r="G192" s="182" t="s">
        <v>2249</v>
      </c>
      <c r="H192" s="349"/>
      <c r="I192" s="183" t="s">
        <v>842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3" customFormat="1" ht="62.25" customHeight="1" x14ac:dyDescent="0.2">
      <c r="A193" s="253"/>
      <c r="B193" s="190"/>
      <c r="C193" s="17" t="s">
        <v>2688</v>
      </c>
      <c r="D193" s="153" t="s">
        <v>229</v>
      </c>
      <c r="E193" s="182"/>
      <c r="F193" s="195"/>
      <c r="G193" s="182"/>
      <c r="H193" s="350"/>
      <c r="I193" s="18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3" customFormat="1" ht="24.75" customHeight="1" x14ac:dyDescent="0.2">
      <c r="A194" s="252">
        <v>90</v>
      </c>
      <c r="B194" s="186" t="s">
        <v>616</v>
      </c>
      <c r="C194" s="181" t="s">
        <v>1202</v>
      </c>
      <c r="D194" s="181"/>
      <c r="E194" s="182" t="s">
        <v>1452</v>
      </c>
      <c r="F194" s="194" t="s">
        <v>3110</v>
      </c>
      <c r="G194" s="194" t="s">
        <v>1454</v>
      </c>
      <c r="H194" s="349"/>
      <c r="I194" s="183" t="s">
        <v>842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3" customFormat="1" ht="54.75" customHeight="1" x14ac:dyDescent="0.2">
      <c r="A195" s="253"/>
      <c r="B195" s="186"/>
      <c r="C195" s="153" t="s">
        <v>993</v>
      </c>
      <c r="D195" s="153" t="s">
        <v>2250</v>
      </c>
      <c r="E195" s="182"/>
      <c r="F195" s="195"/>
      <c r="G195" s="195"/>
      <c r="H195" s="350"/>
      <c r="I195" s="18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46" customFormat="1" ht="24.75" customHeight="1" x14ac:dyDescent="0.2">
      <c r="A196" s="252">
        <v>91</v>
      </c>
      <c r="B196" s="470" t="s">
        <v>616</v>
      </c>
      <c r="C196" s="624" t="s">
        <v>1199</v>
      </c>
      <c r="D196" s="624"/>
      <c r="E196" s="343" t="s">
        <v>1453</v>
      </c>
      <c r="F196" s="343" t="s">
        <v>2958</v>
      </c>
      <c r="G196" s="309" t="s">
        <v>1455</v>
      </c>
      <c r="H196" s="358"/>
      <c r="I196" s="343" t="s">
        <v>842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71" s="46" customFormat="1" ht="54.75" customHeight="1" x14ac:dyDescent="0.2">
      <c r="A197" s="253"/>
      <c r="B197" s="470"/>
      <c r="C197" s="157" t="s">
        <v>1200</v>
      </c>
      <c r="D197" s="137" t="s">
        <v>1201</v>
      </c>
      <c r="E197" s="343"/>
      <c r="F197" s="343"/>
      <c r="G197" s="310"/>
      <c r="H197" s="359"/>
      <c r="I197" s="343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71" s="3" customFormat="1" ht="21" customHeight="1" x14ac:dyDescent="0.2">
      <c r="A198" s="252">
        <v>92</v>
      </c>
      <c r="B198" s="186" t="s">
        <v>616</v>
      </c>
      <c r="C198" s="181" t="s">
        <v>906</v>
      </c>
      <c r="D198" s="181"/>
      <c r="E198" s="182" t="s">
        <v>1456</v>
      </c>
      <c r="F198" s="194" t="s">
        <v>3441</v>
      </c>
      <c r="G198" s="194" t="s">
        <v>2689</v>
      </c>
      <c r="H198" s="207"/>
      <c r="I198" s="183" t="s">
        <v>842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3" customFormat="1" ht="60" customHeight="1" x14ac:dyDescent="0.2">
      <c r="A199" s="253"/>
      <c r="B199" s="186"/>
      <c r="C199" s="153" t="s">
        <v>1009</v>
      </c>
      <c r="D199" s="153" t="s">
        <v>1010</v>
      </c>
      <c r="E199" s="182"/>
      <c r="F199" s="195"/>
      <c r="G199" s="195"/>
      <c r="H199" s="207"/>
      <c r="I199" s="18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106" customFormat="1" ht="24.75" customHeight="1" x14ac:dyDescent="0.2">
      <c r="A200" s="252">
        <v>93</v>
      </c>
      <c r="B200" s="189" t="s">
        <v>616</v>
      </c>
      <c r="C200" s="241" t="s">
        <v>3071</v>
      </c>
      <c r="D200" s="242"/>
      <c r="E200" s="194" t="s">
        <v>3066</v>
      </c>
      <c r="F200" s="194" t="s">
        <v>3067</v>
      </c>
      <c r="G200" s="194" t="s">
        <v>3070</v>
      </c>
      <c r="H200" s="230"/>
      <c r="I200" s="183" t="s">
        <v>842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124"/>
    </row>
    <row r="201" spans="1:71" s="106" customFormat="1" ht="82.5" customHeight="1" x14ac:dyDescent="0.2">
      <c r="A201" s="253"/>
      <c r="B201" s="190"/>
      <c r="C201" s="153" t="s">
        <v>3068</v>
      </c>
      <c r="D201" s="153" t="s">
        <v>3069</v>
      </c>
      <c r="E201" s="195"/>
      <c r="F201" s="195"/>
      <c r="G201" s="195"/>
      <c r="H201" s="231"/>
      <c r="I201" s="18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124"/>
    </row>
    <row r="202" spans="1:71" s="3" customFormat="1" ht="21" customHeight="1" x14ac:dyDescent="0.2">
      <c r="A202" s="252">
        <v>94</v>
      </c>
      <c r="B202" s="186" t="s">
        <v>616</v>
      </c>
      <c r="C202" s="181" t="s">
        <v>907</v>
      </c>
      <c r="D202" s="181"/>
      <c r="E202" s="182" t="s">
        <v>908</v>
      </c>
      <c r="F202" s="182" t="s">
        <v>3442</v>
      </c>
      <c r="G202" s="194" t="s">
        <v>3695</v>
      </c>
      <c r="H202" s="388"/>
      <c r="I202" s="183" t="s">
        <v>842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3" customFormat="1" ht="68.45" customHeight="1" x14ac:dyDescent="0.2">
      <c r="A203" s="253"/>
      <c r="B203" s="186"/>
      <c r="C203" s="153" t="s">
        <v>2422</v>
      </c>
      <c r="D203" s="153" t="s">
        <v>909</v>
      </c>
      <c r="E203" s="182"/>
      <c r="F203" s="182"/>
      <c r="G203" s="195"/>
      <c r="H203" s="389"/>
      <c r="I203" s="18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3" customFormat="1" ht="20.25" customHeight="1" x14ac:dyDescent="0.2">
      <c r="A204" s="252">
        <v>95</v>
      </c>
      <c r="B204" s="186" t="s">
        <v>616</v>
      </c>
      <c r="C204" s="461" t="s">
        <v>2936</v>
      </c>
      <c r="D204" s="463"/>
      <c r="E204" s="194" t="s">
        <v>2937</v>
      </c>
      <c r="F204" s="194" t="s">
        <v>3718</v>
      </c>
      <c r="G204" s="194" t="s">
        <v>3579</v>
      </c>
      <c r="H204" s="230"/>
      <c r="I204" s="332" t="s">
        <v>842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3" customFormat="1" ht="59.25" customHeight="1" x14ac:dyDescent="0.2">
      <c r="A205" s="253"/>
      <c r="B205" s="186"/>
      <c r="C205" s="153" t="s">
        <v>2939</v>
      </c>
      <c r="D205" s="85" t="s">
        <v>2938</v>
      </c>
      <c r="E205" s="195"/>
      <c r="F205" s="195"/>
      <c r="G205" s="195"/>
      <c r="H205" s="231"/>
      <c r="I205" s="18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3" customFormat="1" ht="15" customHeight="1" x14ac:dyDescent="0.2">
      <c r="A206" s="252">
        <v>96</v>
      </c>
      <c r="B206" s="186" t="s">
        <v>616</v>
      </c>
      <c r="C206" s="181" t="s">
        <v>881</v>
      </c>
      <c r="D206" s="181"/>
      <c r="E206" s="182" t="s">
        <v>1457</v>
      </c>
      <c r="F206" s="194" t="s">
        <v>3719</v>
      </c>
      <c r="G206" s="194" t="s">
        <v>3580</v>
      </c>
      <c r="H206" s="207"/>
      <c r="I206" s="183" t="s">
        <v>842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3" customFormat="1" ht="53.25" customHeight="1" x14ac:dyDescent="0.2">
      <c r="A207" s="253"/>
      <c r="B207" s="186"/>
      <c r="C207" s="153" t="s">
        <v>2423</v>
      </c>
      <c r="D207" s="153" t="s">
        <v>2424</v>
      </c>
      <c r="E207" s="182"/>
      <c r="F207" s="195"/>
      <c r="G207" s="195"/>
      <c r="H207" s="207"/>
      <c r="I207" s="18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3" customFormat="1" ht="21" customHeight="1" x14ac:dyDescent="0.2">
      <c r="A208" s="252">
        <v>97</v>
      </c>
      <c r="B208" s="186" t="s">
        <v>616</v>
      </c>
      <c r="C208" s="257" t="s">
        <v>910</v>
      </c>
      <c r="D208" s="257"/>
      <c r="E208" s="200" t="s">
        <v>1459</v>
      </c>
      <c r="F208" s="200" t="s">
        <v>3342</v>
      </c>
      <c r="G208" s="183" t="s">
        <v>1458</v>
      </c>
      <c r="H208" s="207"/>
      <c r="I208" s="183" t="s">
        <v>842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3" customFormat="1" ht="67.150000000000006" customHeight="1" x14ac:dyDescent="0.2">
      <c r="A209" s="253"/>
      <c r="B209" s="186"/>
      <c r="C209" s="143" t="s">
        <v>919</v>
      </c>
      <c r="D209" s="143" t="s">
        <v>3696</v>
      </c>
      <c r="E209" s="200"/>
      <c r="F209" s="200"/>
      <c r="G209" s="184"/>
      <c r="H209" s="207"/>
      <c r="I209" s="18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3" customFormat="1" ht="21.75" customHeight="1" x14ac:dyDescent="0.2">
      <c r="A210" s="252">
        <v>98</v>
      </c>
      <c r="B210" s="189" t="s">
        <v>616</v>
      </c>
      <c r="C210" s="257" t="s">
        <v>920</v>
      </c>
      <c r="D210" s="257"/>
      <c r="E210" s="200" t="s">
        <v>1460</v>
      </c>
      <c r="F210" s="200" t="s">
        <v>3111</v>
      </c>
      <c r="G210" s="202" t="s">
        <v>1461</v>
      </c>
      <c r="H210" s="207"/>
      <c r="I210" s="183" t="s">
        <v>842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3" customFormat="1" ht="72.599999999999994" customHeight="1" x14ac:dyDescent="0.2">
      <c r="A211" s="269"/>
      <c r="B211" s="267"/>
      <c r="C211" s="202" t="s">
        <v>600</v>
      </c>
      <c r="D211" s="143" t="s">
        <v>2425</v>
      </c>
      <c r="E211" s="200"/>
      <c r="F211" s="200"/>
      <c r="G211" s="203"/>
      <c r="H211" s="207"/>
      <c r="I211" s="18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3" customFormat="1" ht="56.25" customHeight="1" x14ac:dyDescent="0.2">
      <c r="A212" s="253"/>
      <c r="B212" s="190"/>
      <c r="C212" s="203"/>
      <c r="D212" s="143" t="s">
        <v>601</v>
      </c>
      <c r="E212" s="105" t="s">
        <v>1460</v>
      </c>
      <c r="F212" s="105" t="s">
        <v>3720</v>
      </c>
      <c r="G212" s="116" t="s">
        <v>1462</v>
      </c>
      <c r="H212" s="114"/>
      <c r="I212" s="106" t="s">
        <v>842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3" customFormat="1" ht="21" customHeight="1" x14ac:dyDescent="0.2">
      <c r="A213" s="252">
        <v>99</v>
      </c>
      <c r="B213" s="186" t="s">
        <v>616</v>
      </c>
      <c r="C213" s="257" t="s">
        <v>968</v>
      </c>
      <c r="D213" s="257"/>
      <c r="E213" s="200" t="s">
        <v>1463</v>
      </c>
      <c r="F213" s="183" t="s">
        <v>3443</v>
      </c>
      <c r="G213" s="202" t="s">
        <v>1464</v>
      </c>
      <c r="H213" s="207"/>
      <c r="I213" s="183" t="s">
        <v>842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3" customFormat="1" ht="64.5" customHeight="1" x14ac:dyDescent="0.2">
      <c r="A214" s="253"/>
      <c r="B214" s="186"/>
      <c r="C214" s="143" t="s">
        <v>2426</v>
      </c>
      <c r="D214" s="143" t="s">
        <v>2427</v>
      </c>
      <c r="E214" s="200"/>
      <c r="F214" s="184"/>
      <c r="G214" s="203"/>
      <c r="H214" s="207"/>
      <c r="I214" s="18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3" customFormat="1" ht="23.25" customHeight="1" x14ac:dyDescent="0.2">
      <c r="A215" s="252">
        <v>100</v>
      </c>
      <c r="B215" s="186" t="s">
        <v>616</v>
      </c>
      <c r="C215" s="461" t="s">
        <v>1157</v>
      </c>
      <c r="D215" s="462"/>
      <c r="E215" s="182" t="s">
        <v>1465</v>
      </c>
      <c r="F215" s="194" t="s">
        <v>3721</v>
      </c>
      <c r="G215" s="194" t="s">
        <v>2251</v>
      </c>
      <c r="H215" s="207"/>
      <c r="I215" s="183" t="s">
        <v>842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s="3" customFormat="1" ht="54" customHeight="1" x14ac:dyDescent="0.2">
      <c r="A216" s="253"/>
      <c r="B216" s="186"/>
      <c r="C216" s="153" t="s">
        <v>1156</v>
      </c>
      <c r="D216" s="153" t="s">
        <v>1226</v>
      </c>
      <c r="E216" s="182"/>
      <c r="F216" s="195"/>
      <c r="G216" s="195"/>
      <c r="H216" s="207"/>
      <c r="I216" s="18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s="3" customFormat="1" ht="29.25" customHeight="1" x14ac:dyDescent="0.2">
      <c r="A217" s="252">
        <v>101</v>
      </c>
      <c r="B217" s="186" t="s">
        <v>616</v>
      </c>
      <c r="C217" s="222" t="s">
        <v>804</v>
      </c>
      <c r="D217" s="237"/>
      <c r="E217" s="200" t="s">
        <v>1467</v>
      </c>
      <c r="F217" s="183" t="s">
        <v>3112</v>
      </c>
      <c r="G217" s="183" t="s">
        <v>1466</v>
      </c>
      <c r="H217" s="457"/>
      <c r="I217" s="183" t="s">
        <v>842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s="3" customFormat="1" ht="51.75" customHeight="1" x14ac:dyDescent="0.2">
      <c r="A218" s="253"/>
      <c r="B218" s="186"/>
      <c r="C218" s="145" t="s">
        <v>805</v>
      </c>
      <c r="D218" s="153" t="s">
        <v>806</v>
      </c>
      <c r="E218" s="200"/>
      <c r="F218" s="466"/>
      <c r="G218" s="184"/>
      <c r="H218" s="458"/>
      <c r="I218" s="18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s="3" customFormat="1" ht="22.5" customHeight="1" x14ac:dyDescent="0.2">
      <c r="A219" s="252">
        <v>102</v>
      </c>
      <c r="B219" s="186" t="s">
        <v>616</v>
      </c>
      <c r="C219" s="461" t="s">
        <v>1159</v>
      </c>
      <c r="D219" s="463"/>
      <c r="E219" s="219" t="s">
        <v>1468</v>
      </c>
      <c r="F219" s="194" t="s">
        <v>1469</v>
      </c>
      <c r="G219" s="194" t="s">
        <v>2252</v>
      </c>
      <c r="H219" s="207" t="s">
        <v>3156</v>
      </c>
      <c r="I219" s="183" t="s">
        <v>842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s="3" customFormat="1" ht="82.5" customHeight="1" x14ac:dyDescent="0.2">
      <c r="A220" s="253"/>
      <c r="B220" s="186"/>
      <c r="C220" s="139" t="s">
        <v>1158</v>
      </c>
      <c r="D220" s="139" t="s">
        <v>1227</v>
      </c>
      <c r="E220" s="219"/>
      <c r="F220" s="219"/>
      <c r="G220" s="219"/>
      <c r="H220" s="207"/>
      <c r="I220" s="33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s="3" customFormat="1" ht="21.75" customHeight="1" x14ac:dyDescent="0.2">
      <c r="A221" s="252">
        <v>103</v>
      </c>
      <c r="B221" s="186" t="s">
        <v>616</v>
      </c>
      <c r="C221" s="298" t="s">
        <v>2724</v>
      </c>
      <c r="D221" s="298"/>
      <c r="E221" s="270" t="s">
        <v>1470</v>
      </c>
      <c r="F221" s="270" t="s">
        <v>3444</v>
      </c>
      <c r="G221" s="270" t="s">
        <v>3581</v>
      </c>
      <c r="H221" s="388"/>
      <c r="I221" s="270" t="s">
        <v>842</v>
      </c>
      <c r="J221" s="7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s="3" customFormat="1" ht="53.25" customHeight="1" x14ac:dyDescent="0.2">
      <c r="A222" s="253"/>
      <c r="B222" s="186"/>
      <c r="C222" s="103" t="s">
        <v>2725</v>
      </c>
      <c r="D222" s="103" t="s">
        <v>2726</v>
      </c>
      <c r="E222" s="270"/>
      <c r="F222" s="270"/>
      <c r="G222" s="270"/>
      <c r="H222" s="389"/>
      <c r="I222" s="270"/>
      <c r="J222" s="7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3" customFormat="1" ht="27.75" customHeight="1" x14ac:dyDescent="0.2">
      <c r="A223" s="252">
        <v>104</v>
      </c>
      <c r="B223" s="186" t="s">
        <v>616</v>
      </c>
      <c r="C223" s="494" t="s">
        <v>831</v>
      </c>
      <c r="D223" s="494"/>
      <c r="E223" s="195" t="s">
        <v>1452</v>
      </c>
      <c r="F223" s="219" t="s">
        <v>3313</v>
      </c>
      <c r="G223" s="219" t="s">
        <v>1471</v>
      </c>
      <c r="H223" s="459"/>
      <c r="I223" s="332" t="s">
        <v>842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3" customFormat="1" ht="82.5" customHeight="1" x14ac:dyDescent="0.2">
      <c r="A224" s="253"/>
      <c r="B224" s="186"/>
      <c r="C224" s="153" t="s">
        <v>2428</v>
      </c>
      <c r="D224" s="153" t="s">
        <v>1100</v>
      </c>
      <c r="E224" s="182"/>
      <c r="F224" s="195"/>
      <c r="G224" s="195"/>
      <c r="H224" s="350"/>
      <c r="I224" s="18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3" customFormat="1" ht="22.5" customHeight="1" x14ac:dyDescent="0.2">
      <c r="A225" s="252">
        <v>105</v>
      </c>
      <c r="B225" s="189" t="s">
        <v>566</v>
      </c>
      <c r="C225" s="241" t="s">
        <v>2790</v>
      </c>
      <c r="D225" s="446"/>
      <c r="E225" s="194" t="s">
        <v>2786</v>
      </c>
      <c r="F225" s="194" t="s">
        <v>2959</v>
      </c>
      <c r="G225" s="194" t="s">
        <v>2789</v>
      </c>
      <c r="H225" s="230"/>
      <c r="I225" s="183" t="s">
        <v>842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3" customFormat="1" ht="94.5" customHeight="1" x14ac:dyDescent="0.2">
      <c r="A226" s="253"/>
      <c r="B226" s="190"/>
      <c r="C226" s="153" t="s">
        <v>2787</v>
      </c>
      <c r="D226" s="153" t="s">
        <v>2788</v>
      </c>
      <c r="E226" s="195"/>
      <c r="F226" s="195"/>
      <c r="G226" s="195"/>
      <c r="H226" s="231"/>
      <c r="I226" s="18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3" customFormat="1" ht="24" customHeight="1" x14ac:dyDescent="0.2">
      <c r="A227" s="252">
        <v>106</v>
      </c>
      <c r="B227" s="189" t="s">
        <v>566</v>
      </c>
      <c r="C227" s="181" t="s">
        <v>567</v>
      </c>
      <c r="D227" s="181"/>
      <c r="E227" s="182" t="s">
        <v>1472</v>
      </c>
      <c r="F227" s="194" t="s">
        <v>3343</v>
      </c>
      <c r="G227" s="194" t="s">
        <v>1474</v>
      </c>
      <c r="H227" s="349"/>
      <c r="I227" s="183" t="s">
        <v>842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3" customFormat="1" ht="94.5" customHeight="1" x14ac:dyDescent="0.2">
      <c r="A228" s="253"/>
      <c r="B228" s="190"/>
      <c r="C228" s="153" t="s">
        <v>1228</v>
      </c>
      <c r="D228" s="153" t="s">
        <v>1225</v>
      </c>
      <c r="E228" s="182"/>
      <c r="F228" s="195"/>
      <c r="G228" s="195"/>
      <c r="H228" s="350"/>
      <c r="I228" s="18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3" customFormat="1" ht="23.25" customHeight="1" x14ac:dyDescent="0.2">
      <c r="A229" s="252">
        <v>107</v>
      </c>
      <c r="B229" s="186" t="s">
        <v>569</v>
      </c>
      <c r="C229" s="243" t="s">
        <v>1046</v>
      </c>
      <c r="D229" s="223"/>
      <c r="E229" s="183" t="s">
        <v>1473</v>
      </c>
      <c r="F229" s="183" t="s">
        <v>3032</v>
      </c>
      <c r="G229" s="183" t="s">
        <v>2253</v>
      </c>
      <c r="H229" s="177"/>
      <c r="I229" s="183" t="s">
        <v>842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3" customFormat="1" ht="90" customHeight="1" x14ac:dyDescent="0.2">
      <c r="A230" s="253"/>
      <c r="B230" s="546"/>
      <c r="C230" s="109" t="s">
        <v>1476</v>
      </c>
      <c r="D230" s="19" t="s">
        <v>1475</v>
      </c>
      <c r="E230" s="184"/>
      <c r="F230" s="184"/>
      <c r="G230" s="184"/>
      <c r="H230" s="178"/>
      <c r="I230" s="18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3" customFormat="1" ht="21" customHeight="1" x14ac:dyDescent="0.2">
      <c r="A231" s="252">
        <v>108</v>
      </c>
      <c r="B231" s="186" t="s">
        <v>566</v>
      </c>
      <c r="C231" s="450" t="s">
        <v>1274</v>
      </c>
      <c r="D231" s="451"/>
      <c r="E231" s="183" t="s">
        <v>838</v>
      </c>
      <c r="F231" s="183" t="s">
        <v>838</v>
      </c>
      <c r="G231" s="183" t="s">
        <v>3012</v>
      </c>
      <c r="H231" s="209" t="s">
        <v>3722</v>
      </c>
      <c r="I231" s="183" t="s">
        <v>126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3" customFormat="1" ht="84.75" customHeight="1" x14ac:dyDescent="0.2">
      <c r="A232" s="253"/>
      <c r="B232" s="186"/>
      <c r="C232" s="143" t="s">
        <v>1275</v>
      </c>
      <c r="D232" s="145" t="s">
        <v>2792</v>
      </c>
      <c r="E232" s="184"/>
      <c r="F232" s="184"/>
      <c r="G232" s="184"/>
      <c r="H232" s="211"/>
      <c r="I232" s="29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3" customFormat="1" ht="21.6" customHeight="1" x14ac:dyDescent="0.2">
      <c r="A233" s="252">
        <v>109</v>
      </c>
      <c r="B233" s="186" t="s">
        <v>566</v>
      </c>
      <c r="C233" s="469" t="s">
        <v>3424</v>
      </c>
      <c r="D233" s="223"/>
      <c r="E233" s="183" t="s">
        <v>1477</v>
      </c>
      <c r="F233" s="194" t="s">
        <v>2834</v>
      </c>
      <c r="G233" s="202" t="s">
        <v>2254</v>
      </c>
      <c r="H233" s="349"/>
      <c r="I233" s="183" t="s">
        <v>842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3" customFormat="1" ht="94.5" customHeight="1" x14ac:dyDescent="0.2">
      <c r="A234" s="253"/>
      <c r="B234" s="186"/>
      <c r="C234" s="143" t="s">
        <v>952</v>
      </c>
      <c r="D234" s="145" t="s">
        <v>2791</v>
      </c>
      <c r="E234" s="184"/>
      <c r="F234" s="195"/>
      <c r="G234" s="184"/>
      <c r="H234" s="350"/>
      <c r="I234" s="18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3" customFormat="1" ht="27.75" customHeight="1" x14ac:dyDescent="0.2">
      <c r="A235" s="252">
        <v>110</v>
      </c>
      <c r="B235" s="186" t="s">
        <v>569</v>
      </c>
      <c r="C235" s="257" t="s">
        <v>920</v>
      </c>
      <c r="D235" s="200"/>
      <c r="E235" s="196" t="s">
        <v>1478</v>
      </c>
      <c r="F235" s="196" t="s">
        <v>2960</v>
      </c>
      <c r="G235" s="196" t="s">
        <v>3011</v>
      </c>
      <c r="H235" s="177"/>
      <c r="I235" s="183" t="s">
        <v>842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3" customFormat="1" ht="85.5" customHeight="1" x14ac:dyDescent="0.2">
      <c r="A236" s="253"/>
      <c r="B236" s="546"/>
      <c r="C236" s="109" t="s">
        <v>570</v>
      </c>
      <c r="D236" s="109" t="s">
        <v>571</v>
      </c>
      <c r="E236" s="200"/>
      <c r="F236" s="200"/>
      <c r="G236" s="200"/>
      <c r="H236" s="178"/>
      <c r="I236" s="18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3" customFormat="1" ht="29.25" customHeight="1" x14ac:dyDescent="0.2">
      <c r="A237" s="252">
        <v>111</v>
      </c>
      <c r="B237" s="186" t="s">
        <v>569</v>
      </c>
      <c r="C237" s="243" t="s">
        <v>3006</v>
      </c>
      <c r="D237" s="266"/>
      <c r="E237" s="183" t="s">
        <v>3007</v>
      </c>
      <c r="F237" s="183" t="s">
        <v>3008</v>
      </c>
      <c r="G237" s="183" t="s">
        <v>3010</v>
      </c>
      <c r="H237" s="177" t="s">
        <v>3156</v>
      </c>
      <c r="I237" s="183" t="s">
        <v>3009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3" customFormat="1" ht="87.75" customHeight="1" x14ac:dyDescent="0.2">
      <c r="A238" s="253"/>
      <c r="B238" s="546"/>
      <c r="C238" s="109" t="s">
        <v>3166</v>
      </c>
      <c r="D238" s="158" t="s">
        <v>3166</v>
      </c>
      <c r="E238" s="184"/>
      <c r="F238" s="184"/>
      <c r="G238" s="184"/>
      <c r="H238" s="178"/>
      <c r="I238" s="18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3" customFormat="1" ht="23.25" customHeight="1" x14ac:dyDescent="0.2">
      <c r="A239" s="252">
        <v>112</v>
      </c>
      <c r="B239" s="186" t="s">
        <v>569</v>
      </c>
      <c r="C239" s="243" t="s">
        <v>3162</v>
      </c>
      <c r="D239" s="266"/>
      <c r="E239" s="183" t="s">
        <v>3163</v>
      </c>
      <c r="F239" s="183" t="s">
        <v>3164</v>
      </c>
      <c r="G239" s="183" t="s">
        <v>3165</v>
      </c>
      <c r="H239" s="177" t="s">
        <v>3156</v>
      </c>
      <c r="I239" s="183" t="s">
        <v>842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3" customFormat="1" ht="91.5" customHeight="1" x14ac:dyDescent="0.2">
      <c r="A240" s="253"/>
      <c r="B240" s="546"/>
      <c r="C240" s="109" t="s">
        <v>3169</v>
      </c>
      <c r="D240" s="109" t="s">
        <v>3170</v>
      </c>
      <c r="E240" s="184"/>
      <c r="F240" s="184"/>
      <c r="G240" s="184"/>
      <c r="H240" s="178"/>
      <c r="I240" s="18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3" customFormat="1" ht="27" customHeight="1" x14ac:dyDescent="0.2">
      <c r="A241" s="252">
        <v>113</v>
      </c>
      <c r="B241" s="189" t="s">
        <v>566</v>
      </c>
      <c r="C241" s="243" t="s">
        <v>572</v>
      </c>
      <c r="D241" s="247"/>
      <c r="E241" s="183" t="s">
        <v>2232</v>
      </c>
      <c r="F241" s="183" t="s">
        <v>3344</v>
      </c>
      <c r="G241" s="183" t="s">
        <v>1479</v>
      </c>
      <c r="H241" s="230"/>
      <c r="I241" s="183" t="s">
        <v>842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3" customFormat="1" ht="96.75" customHeight="1" x14ac:dyDescent="0.2">
      <c r="A242" s="253"/>
      <c r="B242" s="190"/>
      <c r="C242" s="109" t="s">
        <v>3168</v>
      </c>
      <c r="D242" s="109" t="s">
        <v>3167</v>
      </c>
      <c r="E242" s="184"/>
      <c r="F242" s="184"/>
      <c r="G242" s="184"/>
      <c r="H242" s="231"/>
      <c r="I242" s="18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3" customFormat="1" ht="27" customHeight="1" x14ac:dyDescent="0.2">
      <c r="A243" s="252">
        <v>114</v>
      </c>
      <c r="B243" s="186" t="s">
        <v>718</v>
      </c>
      <c r="C243" s="181" t="s">
        <v>1223</v>
      </c>
      <c r="D243" s="181"/>
      <c r="E243" s="196" t="s">
        <v>1480</v>
      </c>
      <c r="F243" s="196" t="s">
        <v>2961</v>
      </c>
      <c r="G243" s="196" t="s">
        <v>3582</v>
      </c>
      <c r="H243" s="209"/>
      <c r="I243" s="183" t="s">
        <v>842</v>
      </c>
      <c r="J243" s="2"/>
      <c r="K243" s="2"/>
      <c r="L243" s="2"/>
      <c r="M243" s="2"/>
      <c r="N243" s="2"/>
      <c r="O243" s="2"/>
    </row>
    <row r="244" spans="1:71" s="3" customFormat="1" ht="62.25" customHeight="1" x14ac:dyDescent="0.2">
      <c r="A244" s="253"/>
      <c r="B244" s="186"/>
      <c r="C244" s="153" t="s">
        <v>1224</v>
      </c>
      <c r="D244" s="153" t="s">
        <v>2760</v>
      </c>
      <c r="E244" s="196"/>
      <c r="F244" s="196"/>
      <c r="G244" s="196"/>
      <c r="H244" s="211"/>
      <c r="I244" s="184"/>
      <c r="J244" s="2"/>
      <c r="K244" s="2"/>
      <c r="L244" s="2"/>
      <c r="M244" s="2"/>
      <c r="N244" s="2"/>
      <c r="O244" s="2"/>
    </row>
    <row r="245" spans="1:71" s="3" customFormat="1" ht="21.75" customHeight="1" x14ac:dyDescent="0.2">
      <c r="A245" s="252">
        <v>115</v>
      </c>
      <c r="B245" s="186" t="s">
        <v>718</v>
      </c>
      <c r="C245" s="181" t="s">
        <v>719</v>
      </c>
      <c r="D245" s="181"/>
      <c r="E245" s="196" t="s">
        <v>1481</v>
      </c>
      <c r="F245" s="196" t="s">
        <v>2897</v>
      </c>
      <c r="G245" s="196" t="s">
        <v>1482</v>
      </c>
      <c r="H245" s="209"/>
      <c r="I245" s="183" t="s">
        <v>842</v>
      </c>
      <c r="J245" s="2"/>
      <c r="K245" s="2"/>
      <c r="L245" s="2"/>
      <c r="M245" s="2"/>
      <c r="N245" s="2"/>
      <c r="O245" s="2"/>
    </row>
    <row r="246" spans="1:71" s="3" customFormat="1" ht="68.25" customHeight="1" x14ac:dyDescent="0.2">
      <c r="A246" s="253"/>
      <c r="B246" s="186"/>
      <c r="C246" s="153" t="s">
        <v>2429</v>
      </c>
      <c r="D246" s="153" t="s">
        <v>3802</v>
      </c>
      <c r="E246" s="196"/>
      <c r="F246" s="196"/>
      <c r="G246" s="196"/>
      <c r="H246" s="211"/>
      <c r="I246" s="184"/>
      <c r="J246" s="2"/>
      <c r="K246" s="2"/>
      <c r="L246" s="2"/>
      <c r="M246" s="2"/>
      <c r="N246" s="2"/>
      <c r="O246" s="2"/>
    </row>
    <row r="247" spans="1:71" s="3" customFormat="1" ht="20.25" customHeight="1" x14ac:dyDescent="0.2">
      <c r="A247" s="252">
        <v>116</v>
      </c>
      <c r="B247" s="189" t="s">
        <v>718</v>
      </c>
      <c r="C247" s="241" t="s">
        <v>1282</v>
      </c>
      <c r="D247" s="242"/>
      <c r="E247" s="183" t="s">
        <v>1483</v>
      </c>
      <c r="F247" s="630" t="s">
        <v>3113</v>
      </c>
      <c r="G247" s="202" t="s">
        <v>3583</v>
      </c>
      <c r="H247" s="183"/>
      <c r="I247" s="183" t="s">
        <v>842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3" customFormat="1" ht="68.25" customHeight="1" x14ac:dyDescent="0.2">
      <c r="A248" s="253"/>
      <c r="B248" s="190"/>
      <c r="C248" s="153" t="s">
        <v>2430</v>
      </c>
      <c r="D248" s="153" t="s">
        <v>3233</v>
      </c>
      <c r="E248" s="184"/>
      <c r="F248" s="631"/>
      <c r="G248" s="203"/>
      <c r="H248" s="184"/>
      <c r="I248" s="18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3" customFormat="1" ht="23.25" customHeight="1" x14ac:dyDescent="0.2">
      <c r="A249" s="252">
        <v>117</v>
      </c>
      <c r="B249" s="325" t="s">
        <v>718</v>
      </c>
      <c r="C249" s="241" t="s">
        <v>720</v>
      </c>
      <c r="D249" s="446"/>
      <c r="E249" s="183" t="s">
        <v>1484</v>
      </c>
      <c r="F249" s="200" t="s">
        <v>3903</v>
      </c>
      <c r="G249" s="202" t="s">
        <v>1485</v>
      </c>
      <c r="H249" s="230"/>
      <c r="I249" s="183" t="s">
        <v>842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3" customFormat="1" ht="77.25" customHeight="1" x14ac:dyDescent="0.2">
      <c r="A250" s="253"/>
      <c r="B250" s="284"/>
      <c r="C250" s="153" t="s">
        <v>2431</v>
      </c>
      <c r="D250" s="153" t="s">
        <v>2432</v>
      </c>
      <c r="E250" s="184"/>
      <c r="F250" s="200"/>
      <c r="G250" s="203"/>
      <c r="H250" s="231"/>
      <c r="I250" s="18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3" customFormat="1" ht="21.75" customHeight="1" x14ac:dyDescent="0.2">
      <c r="A251" s="252">
        <v>118</v>
      </c>
      <c r="B251" s="186" t="s">
        <v>718</v>
      </c>
      <c r="C251" s="241" t="s">
        <v>721</v>
      </c>
      <c r="D251" s="242"/>
      <c r="E251" s="196" t="s">
        <v>1486</v>
      </c>
      <c r="F251" s="196" t="s">
        <v>3723</v>
      </c>
      <c r="G251" s="196" t="s">
        <v>2255</v>
      </c>
      <c r="H251" s="209"/>
      <c r="I251" s="183" t="s">
        <v>842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3" customFormat="1" ht="60" customHeight="1" x14ac:dyDescent="0.2">
      <c r="A252" s="253"/>
      <c r="B252" s="186"/>
      <c r="C252" s="153" t="s">
        <v>291</v>
      </c>
      <c r="D252" s="153" t="s">
        <v>3234</v>
      </c>
      <c r="E252" s="196"/>
      <c r="F252" s="196"/>
      <c r="G252" s="196"/>
      <c r="H252" s="211"/>
      <c r="I252" s="18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3" customFormat="1" ht="19.5" customHeight="1" x14ac:dyDescent="0.2">
      <c r="A253" s="252">
        <v>119</v>
      </c>
      <c r="B253" s="186" t="s">
        <v>718</v>
      </c>
      <c r="C253" s="241" t="s">
        <v>976</v>
      </c>
      <c r="D253" s="242"/>
      <c r="E253" s="183" t="s">
        <v>1487</v>
      </c>
      <c r="F253" s="200" t="s">
        <v>3724</v>
      </c>
      <c r="G253" s="202" t="s">
        <v>1488</v>
      </c>
      <c r="H253" s="209"/>
      <c r="I253" s="183" t="s">
        <v>842</v>
      </c>
      <c r="J253" s="2"/>
      <c r="K253" s="2"/>
      <c r="L253" s="2"/>
      <c r="M253" s="2"/>
      <c r="N253" s="2"/>
      <c r="O253" s="2"/>
    </row>
    <row r="254" spans="1:71" s="3" customFormat="1" ht="55.5" customHeight="1" x14ac:dyDescent="0.2">
      <c r="A254" s="253"/>
      <c r="B254" s="186"/>
      <c r="C254" s="153" t="s">
        <v>980</v>
      </c>
      <c r="D254" s="153" t="s">
        <v>3235</v>
      </c>
      <c r="E254" s="184"/>
      <c r="F254" s="200"/>
      <c r="G254" s="203"/>
      <c r="H254" s="211"/>
      <c r="I254" s="184"/>
      <c r="J254" s="2"/>
      <c r="K254" s="2"/>
      <c r="L254" s="2"/>
      <c r="M254" s="2"/>
      <c r="N254" s="2"/>
      <c r="O254" s="2"/>
    </row>
    <row r="255" spans="1:71" s="3" customFormat="1" ht="23.25" customHeight="1" x14ac:dyDescent="0.2">
      <c r="A255" s="252">
        <v>120</v>
      </c>
      <c r="B255" s="325" t="s">
        <v>718</v>
      </c>
      <c r="C255" s="241" t="s">
        <v>722</v>
      </c>
      <c r="D255" s="446"/>
      <c r="E255" s="183" t="s">
        <v>1489</v>
      </c>
      <c r="F255" s="200" t="s">
        <v>3345</v>
      </c>
      <c r="G255" s="202" t="s">
        <v>1490</v>
      </c>
      <c r="H255" s="209"/>
      <c r="I255" s="183" t="s">
        <v>842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3" customFormat="1" ht="49.5" customHeight="1" x14ac:dyDescent="0.2">
      <c r="A256" s="253"/>
      <c r="B256" s="284"/>
      <c r="C256" s="153" t="s">
        <v>723</v>
      </c>
      <c r="D256" s="153" t="s">
        <v>3803</v>
      </c>
      <c r="E256" s="184"/>
      <c r="F256" s="200"/>
      <c r="G256" s="203"/>
      <c r="H256" s="211"/>
      <c r="I256" s="18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3" customFormat="1" ht="24" customHeight="1" x14ac:dyDescent="0.2">
      <c r="A257" s="252">
        <v>121</v>
      </c>
      <c r="B257" s="186" t="s">
        <v>718</v>
      </c>
      <c r="C257" s="257" t="s">
        <v>724</v>
      </c>
      <c r="D257" s="257"/>
      <c r="E257" s="196" t="s">
        <v>1491</v>
      </c>
      <c r="F257" s="196" t="s">
        <v>1492</v>
      </c>
      <c r="G257" s="196" t="s">
        <v>2257</v>
      </c>
      <c r="H257" s="209" t="s">
        <v>3156</v>
      </c>
      <c r="I257" s="183" t="s">
        <v>842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3" customFormat="1" ht="58.5" customHeight="1" x14ac:dyDescent="0.2">
      <c r="A258" s="253"/>
      <c r="B258" s="186"/>
      <c r="C258" s="143" t="s">
        <v>2256</v>
      </c>
      <c r="D258" s="143" t="s">
        <v>3236</v>
      </c>
      <c r="E258" s="196"/>
      <c r="F258" s="196"/>
      <c r="G258" s="196"/>
      <c r="H258" s="211"/>
      <c r="I258" s="18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3" customFormat="1" ht="21" customHeight="1" x14ac:dyDescent="0.2">
      <c r="A259" s="252">
        <v>122</v>
      </c>
      <c r="B259" s="186" t="s">
        <v>718</v>
      </c>
      <c r="C259" s="257" t="s">
        <v>1207</v>
      </c>
      <c r="D259" s="257"/>
      <c r="E259" s="196" t="s">
        <v>1495</v>
      </c>
      <c r="F259" s="196" t="s">
        <v>2898</v>
      </c>
      <c r="G259" s="196" t="s">
        <v>1494</v>
      </c>
      <c r="H259" s="207"/>
      <c r="I259" s="183" t="s">
        <v>842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3" customFormat="1" ht="57.75" customHeight="1" x14ac:dyDescent="0.2">
      <c r="A260" s="253"/>
      <c r="B260" s="186"/>
      <c r="C260" s="153" t="s">
        <v>1493</v>
      </c>
      <c r="D260" s="153" t="s">
        <v>3804</v>
      </c>
      <c r="E260" s="196"/>
      <c r="F260" s="196"/>
      <c r="G260" s="196"/>
      <c r="H260" s="207"/>
      <c r="I260" s="18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3" customFormat="1" ht="21" customHeight="1" x14ac:dyDescent="0.2">
      <c r="A261" s="252">
        <v>123</v>
      </c>
      <c r="B261" s="186" t="s">
        <v>718</v>
      </c>
      <c r="C261" s="257" t="s">
        <v>725</v>
      </c>
      <c r="D261" s="257"/>
      <c r="E261" s="196" t="s">
        <v>1496</v>
      </c>
      <c r="F261" s="196" t="s">
        <v>3445</v>
      </c>
      <c r="G261" s="196" t="s">
        <v>1497</v>
      </c>
      <c r="H261" s="207"/>
      <c r="I261" s="183" t="s">
        <v>842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3" customFormat="1" ht="57.75" customHeight="1" x14ac:dyDescent="0.2">
      <c r="A262" s="253"/>
      <c r="B262" s="186"/>
      <c r="C262" s="153" t="s">
        <v>726</v>
      </c>
      <c r="D262" s="153" t="s">
        <v>3805</v>
      </c>
      <c r="E262" s="196"/>
      <c r="F262" s="196"/>
      <c r="G262" s="196"/>
      <c r="H262" s="207"/>
      <c r="I262" s="18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3" customFormat="1" ht="24" customHeight="1" x14ac:dyDescent="0.2">
      <c r="A263" s="252">
        <v>124</v>
      </c>
      <c r="B263" s="189" t="s">
        <v>718</v>
      </c>
      <c r="C263" s="241" t="s">
        <v>727</v>
      </c>
      <c r="D263" s="446"/>
      <c r="E263" s="202" t="s">
        <v>1498</v>
      </c>
      <c r="F263" s="196" t="s">
        <v>3346</v>
      </c>
      <c r="G263" s="202" t="s">
        <v>1499</v>
      </c>
      <c r="H263" s="207"/>
      <c r="I263" s="183" t="s">
        <v>842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3" customFormat="1" ht="63" customHeight="1" x14ac:dyDescent="0.2">
      <c r="A264" s="253"/>
      <c r="B264" s="190"/>
      <c r="C264" s="153" t="s">
        <v>728</v>
      </c>
      <c r="D264" s="153" t="s">
        <v>3806</v>
      </c>
      <c r="E264" s="184"/>
      <c r="F264" s="196"/>
      <c r="G264" s="203"/>
      <c r="H264" s="207"/>
      <c r="I264" s="18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3" customFormat="1" ht="18.75" customHeight="1" x14ac:dyDescent="0.2">
      <c r="A265" s="252">
        <v>125</v>
      </c>
      <c r="B265" s="189" t="s">
        <v>718</v>
      </c>
      <c r="C265" s="241" t="s">
        <v>729</v>
      </c>
      <c r="D265" s="242"/>
      <c r="E265" s="183" t="s">
        <v>1500</v>
      </c>
      <c r="F265" s="196" t="s">
        <v>3347</v>
      </c>
      <c r="G265" s="202" t="s">
        <v>1501</v>
      </c>
      <c r="H265" s="207"/>
      <c r="I265" s="183" t="s">
        <v>842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3" customFormat="1" ht="60.6" customHeight="1" x14ac:dyDescent="0.2">
      <c r="A266" s="253"/>
      <c r="B266" s="190"/>
      <c r="C266" s="153" t="s">
        <v>2433</v>
      </c>
      <c r="D266" s="153" t="s">
        <v>3904</v>
      </c>
      <c r="E266" s="184"/>
      <c r="F266" s="196"/>
      <c r="G266" s="203"/>
      <c r="H266" s="207"/>
      <c r="I266" s="18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3" customFormat="1" ht="18.75" customHeight="1" x14ac:dyDescent="0.2">
      <c r="A267" s="252">
        <v>126</v>
      </c>
      <c r="B267" s="189" t="s">
        <v>718</v>
      </c>
      <c r="C267" s="241" t="s">
        <v>209</v>
      </c>
      <c r="D267" s="242"/>
      <c r="E267" s="196" t="s">
        <v>1502</v>
      </c>
      <c r="F267" s="202" t="s">
        <v>3348</v>
      </c>
      <c r="G267" s="202" t="s">
        <v>1503</v>
      </c>
      <c r="H267" s="207"/>
      <c r="I267" s="183" t="s">
        <v>842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3" customFormat="1" ht="78.75" customHeight="1" x14ac:dyDescent="0.2">
      <c r="A268" s="253"/>
      <c r="B268" s="190"/>
      <c r="C268" s="153" t="s">
        <v>1504</v>
      </c>
      <c r="D268" s="153" t="s">
        <v>3807</v>
      </c>
      <c r="E268" s="196"/>
      <c r="F268" s="203"/>
      <c r="G268" s="203"/>
      <c r="H268" s="207"/>
      <c r="I268" s="18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3" customFormat="1" ht="28.5" customHeight="1" x14ac:dyDescent="0.2">
      <c r="A269" s="252">
        <v>127</v>
      </c>
      <c r="B269" s="189" t="s">
        <v>718</v>
      </c>
      <c r="C269" s="257" t="s">
        <v>1165</v>
      </c>
      <c r="D269" s="257"/>
      <c r="E269" s="202" t="s">
        <v>1505</v>
      </c>
      <c r="F269" s="202" t="s">
        <v>3905</v>
      </c>
      <c r="G269" s="202" t="s">
        <v>1506</v>
      </c>
      <c r="H269" s="207"/>
      <c r="I269" s="332" t="s">
        <v>842</v>
      </c>
      <c r="J269" s="393"/>
      <c r="K269" s="39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3" customFormat="1" ht="83.25" customHeight="1" x14ac:dyDescent="0.2">
      <c r="A270" s="253"/>
      <c r="B270" s="190"/>
      <c r="C270" s="153" t="s">
        <v>1184</v>
      </c>
      <c r="D270" s="153" t="s">
        <v>3808</v>
      </c>
      <c r="E270" s="203"/>
      <c r="F270" s="203"/>
      <c r="G270" s="203"/>
      <c r="H270" s="207"/>
      <c r="I270" s="18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3" customFormat="1" ht="18.75" customHeight="1" x14ac:dyDescent="0.2">
      <c r="A271" s="252">
        <v>128</v>
      </c>
      <c r="B271" s="189" t="s">
        <v>718</v>
      </c>
      <c r="C271" s="241" t="s">
        <v>1278</v>
      </c>
      <c r="D271" s="242"/>
      <c r="E271" s="183" t="s">
        <v>1508</v>
      </c>
      <c r="F271" s="196" t="s">
        <v>3349</v>
      </c>
      <c r="G271" s="202" t="s">
        <v>1509</v>
      </c>
      <c r="H271" s="207"/>
      <c r="I271" s="183" t="s">
        <v>842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3" customFormat="1" ht="60.6" customHeight="1" x14ac:dyDescent="0.2">
      <c r="A272" s="253"/>
      <c r="B272" s="190"/>
      <c r="C272" s="153" t="s">
        <v>1507</v>
      </c>
      <c r="D272" s="153" t="s">
        <v>3237</v>
      </c>
      <c r="E272" s="184"/>
      <c r="F272" s="454"/>
      <c r="G272" s="203"/>
      <c r="H272" s="207"/>
      <c r="I272" s="18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3" customFormat="1" ht="26.25" customHeight="1" x14ac:dyDescent="0.2">
      <c r="A273" s="252">
        <v>129</v>
      </c>
      <c r="B273" s="189" t="s">
        <v>718</v>
      </c>
      <c r="C273" s="257" t="s">
        <v>920</v>
      </c>
      <c r="D273" s="257"/>
      <c r="E273" s="196" t="s">
        <v>451</v>
      </c>
      <c r="F273" s="196" t="s">
        <v>451</v>
      </c>
      <c r="G273" s="202" t="s">
        <v>3697</v>
      </c>
      <c r="H273" s="245" t="s">
        <v>3698</v>
      </c>
      <c r="I273" s="183" t="s">
        <v>126</v>
      </c>
      <c r="J273" s="393"/>
      <c r="K273" s="39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3" customFormat="1" ht="95.25" customHeight="1" x14ac:dyDescent="0.2">
      <c r="A274" s="253"/>
      <c r="B274" s="190"/>
      <c r="C274" s="109" t="s">
        <v>970</v>
      </c>
      <c r="D274" s="153" t="s">
        <v>3584</v>
      </c>
      <c r="E274" s="200"/>
      <c r="F274" s="200"/>
      <c r="G274" s="203"/>
      <c r="H274" s="246"/>
      <c r="I274" s="184"/>
      <c r="J274" s="20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11" customFormat="1" ht="21" customHeight="1" x14ac:dyDescent="0.2">
      <c r="A275" s="252">
        <v>130</v>
      </c>
      <c r="B275" s="495" t="s">
        <v>450</v>
      </c>
      <c r="C275" s="181" t="s">
        <v>1028</v>
      </c>
      <c r="D275" s="181"/>
      <c r="E275" s="196" t="s">
        <v>451</v>
      </c>
      <c r="F275" s="196" t="s">
        <v>451</v>
      </c>
      <c r="G275" s="339" t="s">
        <v>3501</v>
      </c>
      <c r="H275" s="230" t="s">
        <v>3238</v>
      </c>
      <c r="I275" s="194" t="s">
        <v>296</v>
      </c>
      <c r="J275" s="151"/>
      <c r="K275" s="151"/>
      <c r="L275" s="151"/>
      <c r="M275" s="151"/>
      <c r="N275" s="151"/>
      <c r="O275" s="151"/>
    </row>
    <row r="276" spans="1:71" s="11" customFormat="1" ht="72" customHeight="1" x14ac:dyDescent="0.2">
      <c r="A276" s="253"/>
      <c r="B276" s="495"/>
      <c r="C276" s="108" t="s">
        <v>2258</v>
      </c>
      <c r="D276" s="108" t="s">
        <v>3585</v>
      </c>
      <c r="E276" s="200"/>
      <c r="F276" s="200"/>
      <c r="G276" s="203"/>
      <c r="H276" s="231"/>
      <c r="I276" s="195"/>
      <c r="J276" s="151"/>
      <c r="K276" s="151"/>
      <c r="L276" s="151"/>
      <c r="M276" s="151"/>
      <c r="N276" s="151"/>
      <c r="O276" s="151"/>
    </row>
    <row r="277" spans="1:71" s="11" customFormat="1" ht="18" customHeight="1" x14ac:dyDescent="0.2">
      <c r="A277" s="252">
        <v>131</v>
      </c>
      <c r="B277" s="495" t="s">
        <v>450</v>
      </c>
      <c r="C277" s="181" t="s">
        <v>452</v>
      </c>
      <c r="D277" s="181"/>
      <c r="E277" s="196" t="s">
        <v>451</v>
      </c>
      <c r="F277" s="196" t="s">
        <v>451</v>
      </c>
      <c r="G277" s="202" t="s">
        <v>1510</v>
      </c>
      <c r="H277" s="230" t="s">
        <v>3239</v>
      </c>
      <c r="I277" s="194" t="s">
        <v>296</v>
      </c>
      <c r="J277" s="151"/>
      <c r="K277" s="151"/>
      <c r="L277" s="151"/>
      <c r="M277" s="151"/>
      <c r="N277" s="151"/>
      <c r="O277" s="151"/>
    </row>
    <row r="278" spans="1:71" s="11" customFormat="1" ht="69" customHeight="1" x14ac:dyDescent="0.2">
      <c r="A278" s="253"/>
      <c r="B278" s="495"/>
      <c r="C278" s="108" t="s">
        <v>2259</v>
      </c>
      <c r="D278" s="108" t="s">
        <v>3809</v>
      </c>
      <c r="E278" s="200"/>
      <c r="F278" s="200"/>
      <c r="G278" s="203"/>
      <c r="H278" s="231"/>
      <c r="I278" s="195"/>
      <c r="J278" s="151"/>
      <c r="K278" s="151"/>
      <c r="L278" s="151"/>
      <c r="M278" s="151"/>
      <c r="N278" s="151"/>
      <c r="O278" s="151"/>
    </row>
    <row r="279" spans="1:71" s="11" customFormat="1" ht="24" customHeight="1" x14ac:dyDescent="0.2">
      <c r="A279" s="252">
        <v>132</v>
      </c>
      <c r="B279" s="492" t="s">
        <v>1137</v>
      </c>
      <c r="C279" s="559" t="s">
        <v>1138</v>
      </c>
      <c r="D279" s="603"/>
      <c r="E279" s="452" t="s">
        <v>1511</v>
      </c>
      <c r="F279" s="452" t="s">
        <v>3240</v>
      </c>
      <c r="G279" s="452" t="s">
        <v>1513</v>
      </c>
      <c r="H279" s="230"/>
      <c r="I279" s="183" t="s">
        <v>842</v>
      </c>
      <c r="J279" s="151"/>
      <c r="K279" s="151"/>
      <c r="L279" s="151"/>
      <c r="M279" s="151"/>
      <c r="N279" s="151"/>
      <c r="O279" s="151"/>
    </row>
    <row r="280" spans="1:71" s="11" customFormat="1" ht="69" customHeight="1" x14ac:dyDescent="0.2">
      <c r="A280" s="253"/>
      <c r="B280" s="493"/>
      <c r="C280" s="21" t="s">
        <v>3811</v>
      </c>
      <c r="D280" s="21" t="s">
        <v>3810</v>
      </c>
      <c r="E280" s="453"/>
      <c r="F280" s="453"/>
      <c r="G280" s="453"/>
      <c r="H280" s="231"/>
      <c r="I280" s="184"/>
      <c r="J280" s="151"/>
      <c r="K280" s="151"/>
      <c r="L280" s="151"/>
      <c r="M280" s="151"/>
      <c r="N280" s="151"/>
      <c r="O280" s="151"/>
    </row>
    <row r="281" spans="1:71" s="11" customFormat="1" ht="20.25" customHeight="1" x14ac:dyDescent="0.2">
      <c r="A281" s="252">
        <v>133</v>
      </c>
      <c r="B281" s="495" t="s">
        <v>450</v>
      </c>
      <c r="C281" s="181" t="s">
        <v>899</v>
      </c>
      <c r="D281" s="181"/>
      <c r="E281" s="182" t="s">
        <v>1512</v>
      </c>
      <c r="F281" s="339" t="s">
        <v>3033</v>
      </c>
      <c r="G281" s="202" t="s">
        <v>1517</v>
      </c>
      <c r="H281" s="346"/>
      <c r="I281" s="183" t="s">
        <v>842</v>
      </c>
      <c r="J281" s="151"/>
      <c r="K281" s="151"/>
      <c r="L281" s="151"/>
      <c r="M281" s="151"/>
      <c r="N281" s="151"/>
      <c r="O281" s="151"/>
    </row>
    <row r="282" spans="1:71" s="11" customFormat="1" ht="71.25" customHeight="1" x14ac:dyDescent="0.2">
      <c r="A282" s="253"/>
      <c r="B282" s="495"/>
      <c r="C282" s="108" t="s">
        <v>990</v>
      </c>
      <c r="D282" s="108" t="s">
        <v>989</v>
      </c>
      <c r="E282" s="182"/>
      <c r="F282" s="311"/>
      <c r="G282" s="203"/>
      <c r="H282" s="346"/>
      <c r="I282" s="184"/>
      <c r="J282" s="151"/>
      <c r="K282" s="151"/>
      <c r="L282" s="151"/>
      <c r="M282" s="151"/>
      <c r="N282" s="151"/>
      <c r="O282" s="151"/>
    </row>
    <row r="283" spans="1:71" s="11" customFormat="1" ht="24" customHeight="1" x14ac:dyDescent="0.2">
      <c r="A283" s="252">
        <v>134</v>
      </c>
      <c r="B283" s="492" t="s">
        <v>450</v>
      </c>
      <c r="C283" s="548" t="s">
        <v>918</v>
      </c>
      <c r="D283" s="548"/>
      <c r="E283" s="445" t="s">
        <v>1515</v>
      </c>
      <c r="F283" s="452" t="s">
        <v>3034</v>
      </c>
      <c r="G283" s="445" t="s">
        <v>1516</v>
      </c>
      <c r="H283" s="346"/>
      <c r="I283" s="183" t="s">
        <v>842</v>
      </c>
      <c r="J283" s="151"/>
      <c r="K283" s="151"/>
      <c r="L283" s="151"/>
      <c r="M283" s="151"/>
      <c r="N283" s="151"/>
      <c r="O283" s="151"/>
    </row>
    <row r="284" spans="1:71" s="11" customFormat="1" ht="57.6" customHeight="1" x14ac:dyDescent="0.2">
      <c r="A284" s="253"/>
      <c r="B284" s="618"/>
      <c r="C284" s="21" t="s">
        <v>1514</v>
      </c>
      <c r="D284" s="127" t="s">
        <v>3502</v>
      </c>
      <c r="E284" s="445"/>
      <c r="F284" s="453"/>
      <c r="G284" s="445"/>
      <c r="H284" s="346"/>
      <c r="I284" s="184"/>
      <c r="J284" s="151"/>
      <c r="K284" s="151"/>
      <c r="L284" s="151"/>
      <c r="M284" s="151"/>
      <c r="N284" s="151"/>
      <c r="O284" s="151"/>
    </row>
    <row r="285" spans="1:71" s="3" customFormat="1" ht="23.25" customHeight="1" x14ac:dyDescent="0.2">
      <c r="A285" s="252">
        <v>135</v>
      </c>
      <c r="B285" s="492" t="s">
        <v>450</v>
      </c>
      <c r="C285" s="548" t="s">
        <v>3589</v>
      </c>
      <c r="D285" s="548"/>
      <c r="E285" s="445" t="s">
        <v>3586</v>
      </c>
      <c r="F285" s="452" t="s">
        <v>3906</v>
      </c>
      <c r="G285" s="445" t="s">
        <v>3590</v>
      </c>
      <c r="H285" s="346"/>
      <c r="I285" s="183" t="s">
        <v>842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1" s="3" customFormat="1" ht="57.6" customHeight="1" x14ac:dyDescent="0.2">
      <c r="A286" s="253"/>
      <c r="B286" s="493"/>
      <c r="C286" s="98" t="s">
        <v>3591</v>
      </c>
      <c r="D286" s="127" t="s">
        <v>3588</v>
      </c>
      <c r="E286" s="445"/>
      <c r="F286" s="453"/>
      <c r="G286" s="445"/>
      <c r="H286" s="346"/>
      <c r="I286" s="18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1" s="11" customFormat="1" ht="26.25" customHeight="1" x14ac:dyDescent="0.2">
      <c r="A287" s="252">
        <v>136</v>
      </c>
      <c r="B287" s="495" t="s">
        <v>651</v>
      </c>
      <c r="C287" s="497" t="s">
        <v>652</v>
      </c>
      <c r="D287" s="497"/>
      <c r="E287" s="449" t="s">
        <v>1518</v>
      </c>
      <c r="F287" s="449" t="s">
        <v>3907</v>
      </c>
      <c r="G287" s="449" t="s">
        <v>1521</v>
      </c>
      <c r="H287" s="346"/>
      <c r="I287" s="183" t="s">
        <v>842</v>
      </c>
      <c r="J287" s="151"/>
      <c r="K287" s="151"/>
      <c r="L287" s="151"/>
      <c r="M287" s="151"/>
      <c r="N287" s="151"/>
      <c r="O287" s="151"/>
    </row>
    <row r="288" spans="1:71" s="11" customFormat="1" ht="57" customHeight="1" x14ac:dyDescent="0.2">
      <c r="A288" s="253"/>
      <c r="B288" s="495"/>
      <c r="C288" s="22" t="s">
        <v>653</v>
      </c>
      <c r="D288" s="22" t="s">
        <v>654</v>
      </c>
      <c r="E288" s="449"/>
      <c r="F288" s="449"/>
      <c r="G288" s="449"/>
      <c r="H288" s="346"/>
      <c r="I288" s="184"/>
      <c r="J288" s="151"/>
      <c r="K288" s="151"/>
      <c r="L288" s="151"/>
      <c r="M288" s="151"/>
      <c r="N288" s="151"/>
      <c r="O288" s="151"/>
    </row>
    <row r="289" spans="1:15" s="11" customFormat="1" ht="19.5" customHeight="1" x14ac:dyDescent="0.2">
      <c r="A289" s="252">
        <v>137</v>
      </c>
      <c r="B289" s="495" t="s">
        <v>651</v>
      </c>
      <c r="C289" s="497" t="s">
        <v>655</v>
      </c>
      <c r="D289" s="497"/>
      <c r="E289" s="449" t="s">
        <v>1519</v>
      </c>
      <c r="F289" s="449" t="s">
        <v>1520</v>
      </c>
      <c r="G289" s="449" t="s">
        <v>1524</v>
      </c>
      <c r="H289" s="346" t="s">
        <v>3072</v>
      </c>
      <c r="I289" s="183" t="s">
        <v>842</v>
      </c>
      <c r="J289" s="151"/>
      <c r="K289" s="151"/>
      <c r="L289" s="151"/>
      <c r="M289" s="151"/>
      <c r="N289" s="151"/>
      <c r="O289" s="151"/>
    </row>
    <row r="290" spans="1:15" s="11" customFormat="1" ht="53.25" customHeight="1" x14ac:dyDescent="0.2">
      <c r="A290" s="253"/>
      <c r="B290" s="495"/>
      <c r="C290" s="22" t="s">
        <v>2435</v>
      </c>
      <c r="D290" s="22" t="s">
        <v>2434</v>
      </c>
      <c r="E290" s="449"/>
      <c r="F290" s="449"/>
      <c r="G290" s="449"/>
      <c r="H290" s="346"/>
      <c r="I290" s="184"/>
      <c r="J290" s="151"/>
      <c r="K290" s="151"/>
      <c r="L290" s="151"/>
      <c r="M290" s="151"/>
      <c r="N290" s="151"/>
      <c r="O290" s="151"/>
    </row>
    <row r="291" spans="1:15" s="11" customFormat="1" ht="19.149999999999999" customHeight="1" x14ac:dyDescent="0.2">
      <c r="A291" s="252">
        <v>138</v>
      </c>
      <c r="B291" s="495" t="s">
        <v>651</v>
      </c>
      <c r="C291" s="497" t="s">
        <v>656</v>
      </c>
      <c r="D291" s="497"/>
      <c r="E291" s="449" t="s">
        <v>1522</v>
      </c>
      <c r="F291" s="449" t="s">
        <v>2899</v>
      </c>
      <c r="G291" s="449" t="s">
        <v>1523</v>
      </c>
      <c r="H291" s="346"/>
      <c r="I291" s="183" t="s">
        <v>842</v>
      </c>
      <c r="J291" s="151"/>
      <c r="K291" s="151"/>
      <c r="L291" s="151"/>
      <c r="M291" s="151"/>
      <c r="N291" s="151"/>
      <c r="O291" s="151"/>
    </row>
    <row r="292" spans="1:15" s="11" customFormat="1" ht="67.900000000000006" customHeight="1" x14ac:dyDescent="0.2">
      <c r="A292" s="253"/>
      <c r="B292" s="495"/>
      <c r="C292" s="128" t="s">
        <v>3570</v>
      </c>
      <c r="D292" s="128" t="s">
        <v>657</v>
      </c>
      <c r="E292" s="449"/>
      <c r="F292" s="449"/>
      <c r="G292" s="449"/>
      <c r="H292" s="346"/>
      <c r="I292" s="184"/>
      <c r="J292" s="151"/>
      <c r="K292" s="151"/>
      <c r="L292" s="151"/>
      <c r="M292" s="151"/>
      <c r="N292" s="151"/>
      <c r="O292" s="151"/>
    </row>
    <row r="293" spans="1:15" s="11" customFormat="1" ht="23.25" customHeight="1" x14ac:dyDescent="0.2">
      <c r="A293" s="252">
        <v>139</v>
      </c>
      <c r="B293" s="495" t="s">
        <v>651</v>
      </c>
      <c r="C293" s="632" t="s">
        <v>1103</v>
      </c>
      <c r="D293" s="633"/>
      <c r="E293" s="628" t="s">
        <v>1525</v>
      </c>
      <c r="F293" s="447" t="s">
        <v>3446</v>
      </c>
      <c r="G293" s="455" t="s">
        <v>1526</v>
      </c>
      <c r="H293" s="346"/>
      <c r="I293" s="613" t="s">
        <v>842</v>
      </c>
      <c r="J293" s="151"/>
      <c r="K293" s="151"/>
      <c r="L293" s="151"/>
      <c r="M293" s="151"/>
      <c r="N293" s="151"/>
      <c r="O293" s="151"/>
    </row>
    <row r="294" spans="1:15" s="11" customFormat="1" ht="54" customHeight="1" x14ac:dyDescent="0.2">
      <c r="A294" s="253"/>
      <c r="B294" s="495"/>
      <c r="C294" s="128" t="s">
        <v>2793</v>
      </c>
      <c r="D294" s="128" t="s">
        <v>1104</v>
      </c>
      <c r="E294" s="629"/>
      <c r="F294" s="612"/>
      <c r="G294" s="615"/>
      <c r="H294" s="346"/>
      <c r="I294" s="614"/>
      <c r="J294" s="151"/>
      <c r="K294" s="151"/>
      <c r="L294" s="151"/>
      <c r="M294" s="151"/>
      <c r="N294" s="151"/>
      <c r="O294" s="151"/>
    </row>
    <row r="295" spans="1:15" s="11" customFormat="1" ht="22.9" customHeight="1" x14ac:dyDescent="0.2">
      <c r="A295" s="252">
        <v>140</v>
      </c>
      <c r="B295" s="186" t="s">
        <v>651</v>
      </c>
      <c r="C295" s="181" t="s">
        <v>658</v>
      </c>
      <c r="D295" s="181"/>
      <c r="E295" s="194" t="s">
        <v>2261</v>
      </c>
      <c r="F295" s="194" t="s">
        <v>3022</v>
      </c>
      <c r="G295" s="194" t="s">
        <v>1527</v>
      </c>
      <c r="H295" s="346"/>
      <c r="I295" s="183" t="s">
        <v>842</v>
      </c>
      <c r="J295" s="151"/>
      <c r="K295" s="151"/>
      <c r="L295" s="151"/>
      <c r="M295" s="151"/>
      <c r="N295" s="151"/>
      <c r="O295" s="151"/>
    </row>
    <row r="296" spans="1:15" s="11" customFormat="1" ht="72" customHeight="1" x14ac:dyDescent="0.2">
      <c r="A296" s="253"/>
      <c r="B296" s="186"/>
      <c r="C296" s="108" t="s">
        <v>306</v>
      </c>
      <c r="D296" s="108" t="s">
        <v>2260</v>
      </c>
      <c r="E296" s="195"/>
      <c r="F296" s="195"/>
      <c r="G296" s="195"/>
      <c r="H296" s="346"/>
      <c r="I296" s="184"/>
      <c r="J296" s="151"/>
      <c r="K296" s="151"/>
      <c r="L296" s="151"/>
      <c r="M296" s="151"/>
      <c r="N296" s="151"/>
      <c r="O296" s="151"/>
    </row>
    <row r="297" spans="1:15" s="11" customFormat="1" ht="26.25" customHeight="1" x14ac:dyDescent="0.2">
      <c r="A297" s="175">
        <v>141</v>
      </c>
      <c r="B297" s="186" t="s">
        <v>651</v>
      </c>
      <c r="C297" s="497" t="s">
        <v>659</v>
      </c>
      <c r="D297" s="497"/>
      <c r="E297" s="449" t="s">
        <v>1531</v>
      </c>
      <c r="F297" s="449" t="s">
        <v>3908</v>
      </c>
      <c r="G297" s="449" t="s">
        <v>1528</v>
      </c>
      <c r="H297" s="209"/>
      <c r="I297" s="183" t="s">
        <v>842</v>
      </c>
      <c r="J297" s="151"/>
      <c r="K297" s="151"/>
      <c r="L297" s="151"/>
      <c r="M297" s="151"/>
      <c r="N297" s="151"/>
      <c r="O297" s="151"/>
    </row>
    <row r="298" spans="1:15" s="11" customFormat="1" ht="60.75" customHeight="1" x14ac:dyDescent="0.2">
      <c r="A298" s="308"/>
      <c r="B298" s="186"/>
      <c r="C298" s="449" t="s">
        <v>996</v>
      </c>
      <c r="D298" s="128" t="s">
        <v>3398</v>
      </c>
      <c r="E298" s="449"/>
      <c r="F298" s="449"/>
      <c r="G298" s="449"/>
      <c r="H298" s="211"/>
      <c r="I298" s="184"/>
      <c r="J298" s="151"/>
      <c r="K298" s="151"/>
      <c r="L298" s="151"/>
      <c r="M298" s="151"/>
      <c r="N298" s="151"/>
      <c r="O298" s="151"/>
    </row>
    <row r="299" spans="1:15" s="11" customFormat="1" ht="72.75" customHeight="1" x14ac:dyDescent="0.2">
      <c r="A299" s="308"/>
      <c r="B299" s="186"/>
      <c r="C299" s="449"/>
      <c r="D299" s="128" t="s">
        <v>664</v>
      </c>
      <c r="E299" s="128" t="s">
        <v>1531</v>
      </c>
      <c r="F299" s="128" t="s">
        <v>838</v>
      </c>
      <c r="G299" s="128" t="s">
        <v>1529</v>
      </c>
      <c r="H299" s="138" t="s">
        <v>3689</v>
      </c>
      <c r="I299" s="106" t="s">
        <v>169</v>
      </c>
      <c r="J299" s="151"/>
      <c r="K299" s="151"/>
      <c r="L299" s="151"/>
      <c r="M299" s="151"/>
      <c r="N299" s="151"/>
      <c r="O299" s="151"/>
    </row>
    <row r="300" spans="1:15" s="11" customFormat="1" ht="54.75" customHeight="1" x14ac:dyDescent="0.2">
      <c r="A300" s="308"/>
      <c r="B300" s="186"/>
      <c r="C300" s="449"/>
      <c r="D300" s="128" t="s">
        <v>665</v>
      </c>
      <c r="E300" s="128" t="s">
        <v>838</v>
      </c>
      <c r="F300" s="128" t="s">
        <v>838</v>
      </c>
      <c r="G300" s="128" t="s">
        <v>1530</v>
      </c>
      <c r="H300" s="138" t="s">
        <v>3689</v>
      </c>
      <c r="I300" s="23" t="s">
        <v>296</v>
      </c>
      <c r="J300" s="151"/>
      <c r="K300" s="151"/>
      <c r="L300" s="151"/>
      <c r="M300" s="151"/>
      <c r="N300" s="151"/>
      <c r="O300" s="151"/>
    </row>
    <row r="301" spans="1:15" s="11" customFormat="1" ht="75" customHeight="1" x14ac:dyDescent="0.2">
      <c r="A301" s="176"/>
      <c r="B301" s="186"/>
      <c r="C301" s="449"/>
      <c r="D301" s="128" t="s">
        <v>666</v>
      </c>
      <c r="E301" s="128" t="s">
        <v>660</v>
      </c>
      <c r="F301" s="128" t="s">
        <v>667</v>
      </c>
      <c r="G301" s="128" t="s">
        <v>668</v>
      </c>
      <c r="H301" s="138" t="s">
        <v>3689</v>
      </c>
      <c r="I301" s="23" t="s">
        <v>296</v>
      </c>
      <c r="J301" s="151"/>
      <c r="K301" s="151"/>
      <c r="L301" s="151"/>
      <c r="M301" s="151"/>
      <c r="N301" s="151"/>
      <c r="O301" s="151"/>
    </row>
    <row r="302" spans="1:15" s="11" customFormat="1" ht="27.75" customHeight="1" x14ac:dyDescent="0.2">
      <c r="A302" s="175">
        <v>142</v>
      </c>
      <c r="B302" s="189" t="s">
        <v>651</v>
      </c>
      <c r="C302" s="497" t="s">
        <v>1234</v>
      </c>
      <c r="D302" s="497"/>
      <c r="E302" s="449" t="s">
        <v>176</v>
      </c>
      <c r="F302" s="447" t="s">
        <v>3812</v>
      </c>
      <c r="G302" s="449" t="s">
        <v>3503</v>
      </c>
      <c r="H302" s="346"/>
      <c r="I302" s="183" t="s">
        <v>842</v>
      </c>
      <c r="J302" s="151"/>
      <c r="K302" s="151"/>
      <c r="L302" s="151"/>
      <c r="M302" s="151"/>
      <c r="N302" s="151"/>
      <c r="O302" s="151"/>
    </row>
    <row r="303" spans="1:15" s="11" customFormat="1" ht="46.5" customHeight="1" x14ac:dyDescent="0.2">
      <c r="A303" s="308"/>
      <c r="B303" s="267"/>
      <c r="C303" s="449" t="s">
        <v>1216</v>
      </c>
      <c r="D303" s="128" t="s">
        <v>1217</v>
      </c>
      <c r="E303" s="449"/>
      <c r="F303" s="448"/>
      <c r="G303" s="449"/>
      <c r="H303" s="346"/>
      <c r="I303" s="184"/>
      <c r="J303" s="151"/>
      <c r="K303" s="151"/>
      <c r="L303" s="151"/>
      <c r="M303" s="151"/>
      <c r="N303" s="151"/>
      <c r="O303" s="151"/>
    </row>
    <row r="304" spans="1:15" s="11" customFormat="1" ht="63.75" customHeight="1" x14ac:dyDescent="0.2">
      <c r="A304" s="176"/>
      <c r="B304" s="190"/>
      <c r="C304" s="200"/>
      <c r="D304" s="128" t="s">
        <v>297</v>
      </c>
      <c r="E304" s="128" t="s">
        <v>838</v>
      </c>
      <c r="F304" s="128" t="s">
        <v>838</v>
      </c>
      <c r="G304" s="128" t="s">
        <v>1532</v>
      </c>
      <c r="H304" s="138" t="s">
        <v>3504</v>
      </c>
      <c r="I304" s="23" t="s">
        <v>839</v>
      </c>
      <c r="J304" s="151"/>
      <c r="K304" s="151"/>
      <c r="L304" s="151"/>
      <c r="M304" s="151"/>
      <c r="N304" s="151"/>
      <c r="O304" s="151"/>
    </row>
    <row r="305" spans="1:15" s="11" customFormat="1" ht="19.149999999999999" customHeight="1" x14ac:dyDescent="0.2">
      <c r="A305" s="175">
        <v>143</v>
      </c>
      <c r="B305" s="492" t="s">
        <v>651</v>
      </c>
      <c r="C305" s="498" t="s">
        <v>669</v>
      </c>
      <c r="D305" s="499"/>
      <c r="E305" s="449" t="s">
        <v>838</v>
      </c>
      <c r="F305" s="449" t="s">
        <v>838</v>
      </c>
      <c r="G305" s="449" t="s">
        <v>1533</v>
      </c>
      <c r="H305" s="346" t="s">
        <v>3792</v>
      </c>
      <c r="I305" s="347" t="s">
        <v>839</v>
      </c>
      <c r="J305" s="151"/>
      <c r="K305" s="151"/>
      <c r="L305" s="151"/>
      <c r="M305" s="151"/>
      <c r="N305" s="151"/>
      <c r="O305" s="151"/>
    </row>
    <row r="306" spans="1:15" s="11" customFormat="1" ht="79.5" customHeight="1" x14ac:dyDescent="0.2">
      <c r="A306" s="496"/>
      <c r="B306" s="493"/>
      <c r="C306" s="108" t="s">
        <v>997</v>
      </c>
      <c r="D306" s="22" t="s">
        <v>670</v>
      </c>
      <c r="E306" s="449"/>
      <c r="F306" s="449"/>
      <c r="G306" s="449"/>
      <c r="H306" s="346"/>
      <c r="I306" s="348"/>
      <c r="J306" s="151"/>
      <c r="K306" s="151"/>
      <c r="L306" s="151"/>
      <c r="M306" s="151"/>
      <c r="N306" s="151"/>
      <c r="O306" s="151"/>
    </row>
    <row r="307" spans="1:15" s="11" customFormat="1" ht="22.9" customHeight="1" x14ac:dyDescent="0.2">
      <c r="A307" s="175">
        <v>144</v>
      </c>
      <c r="B307" s="492" t="s">
        <v>651</v>
      </c>
      <c r="C307" s="497" t="s">
        <v>3293</v>
      </c>
      <c r="D307" s="497"/>
      <c r="E307" s="447" t="s">
        <v>3295</v>
      </c>
      <c r="F307" s="447" t="s">
        <v>3296</v>
      </c>
      <c r="G307" s="447" t="s">
        <v>3813</v>
      </c>
      <c r="H307" s="447"/>
      <c r="I307" s="347" t="s">
        <v>842</v>
      </c>
      <c r="J307" s="151"/>
      <c r="K307" s="151"/>
      <c r="L307" s="151"/>
      <c r="M307" s="151"/>
      <c r="N307" s="151"/>
      <c r="O307" s="151"/>
    </row>
    <row r="308" spans="1:15" s="11" customFormat="1" ht="57.75" customHeight="1" x14ac:dyDescent="0.2">
      <c r="A308" s="308"/>
      <c r="B308" s="618"/>
      <c r="C308" s="447" t="s">
        <v>3294</v>
      </c>
      <c r="D308" s="128" t="s">
        <v>3505</v>
      </c>
      <c r="E308" s="448"/>
      <c r="F308" s="448"/>
      <c r="G308" s="448"/>
      <c r="H308" s="448"/>
      <c r="I308" s="348"/>
      <c r="J308" s="151"/>
      <c r="K308" s="151"/>
      <c r="L308" s="151"/>
      <c r="M308" s="151"/>
      <c r="N308" s="151"/>
      <c r="O308" s="151"/>
    </row>
    <row r="309" spans="1:15" s="11" customFormat="1" ht="57.75" customHeight="1" x14ac:dyDescent="0.2">
      <c r="A309" s="176"/>
      <c r="B309" s="493"/>
      <c r="C309" s="448"/>
      <c r="D309" s="128" t="s">
        <v>3425</v>
      </c>
      <c r="E309" s="128" t="s">
        <v>838</v>
      </c>
      <c r="F309" s="128" t="s">
        <v>838</v>
      </c>
      <c r="G309" s="128" t="s">
        <v>1532</v>
      </c>
      <c r="H309" s="138" t="s">
        <v>3506</v>
      </c>
      <c r="I309" s="23" t="s">
        <v>839</v>
      </c>
      <c r="J309" s="151"/>
      <c r="K309" s="151"/>
      <c r="L309" s="151"/>
      <c r="M309" s="151"/>
      <c r="N309" s="151"/>
      <c r="O309" s="151"/>
    </row>
    <row r="310" spans="1:15" s="11" customFormat="1" ht="21.6" customHeight="1" x14ac:dyDescent="0.2">
      <c r="A310" s="175">
        <v>145</v>
      </c>
      <c r="B310" s="495" t="s">
        <v>651</v>
      </c>
      <c r="C310" s="497" t="s">
        <v>298</v>
      </c>
      <c r="D310" s="497"/>
      <c r="E310" s="449" t="s">
        <v>838</v>
      </c>
      <c r="F310" s="449" t="s">
        <v>838</v>
      </c>
      <c r="G310" s="449" t="s">
        <v>1534</v>
      </c>
      <c r="H310" s="346" t="s">
        <v>3508</v>
      </c>
      <c r="I310" s="347" t="s">
        <v>839</v>
      </c>
      <c r="J310" s="151"/>
      <c r="K310" s="151"/>
      <c r="L310" s="151"/>
      <c r="M310" s="151"/>
      <c r="N310" s="151"/>
      <c r="O310" s="151"/>
    </row>
    <row r="311" spans="1:15" s="11" customFormat="1" ht="78" customHeight="1" x14ac:dyDescent="0.2">
      <c r="A311" s="496"/>
      <c r="B311" s="495"/>
      <c r="C311" s="128" t="s">
        <v>299</v>
      </c>
      <c r="D311" s="128" t="s">
        <v>3507</v>
      </c>
      <c r="E311" s="449"/>
      <c r="F311" s="449"/>
      <c r="G311" s="449"/>
      <c r="H311" s="346"/>
      <c r="I311" s="348"/>
      <c r="J311" s="151"/>
      <c r="K311" s="151"/>
      <c r="L311" s="151"/>
      <c r="M311" s="151"/>
      <c r="N311" s="151"/>
      <c r="O311" s="151"/>
    </row>
    <row r="312" spans="1:15" s="11" customFormat="1" ht="21.6" customHeight="1" x14ac:dyDescent="0.2">
      <c r="A312" s="175">
        <v>146</v>
      </c>
      <c r="B312" s="325" t="s">
        <v>300</v>
      </c>
      <c r="C312" s="239" t="s">
        <v>293</v>
      </c>
      <c r="D312" s="239"/>
      <c r="E312" s="196" t="s">
        <v>1535</v>
      </c>
      <c r="F312" s="196" t="s">
        <v>3909</v>
      </c>
      <c r="G312" s="196" t="s">
        <v>1536</v>
      </c>
      <c r="H312" s="207"/>
      <c r="I312" s="183" t="s">
        <v>842</v>
      </c>
      <c r="J312" s="151"/>
      <c r="K312" s="151"/>
      <c r="L312" s="151"/>
      <c r="M312" s="151"/>
      <c r="N312" s="151"/>
      <c r="O312" s="151"/>
    </row>
    <row r="313" spans="1:15" s="11" customFormat="1" ht="63.75" customHeight="1" x14ac:dyDescent="0.2">
      <c r="A313" s="496"/>
      <c r="B313" s="326"/>
      <c r="C313" s="106" t="s">
        <v>596</v>
      </c>
      <c r="D313" s="109" t="s">
        <v>597</v>
      </c>
      <c r="E313" s="196"/>
      <c r="F313" s="196"/>
      <c r="G313" s="196"/>
      <c r="H313" s="207"/>
      <c r="I313" s="184"/>
      <c r="J313" s="151"/>
      <c r="K313" s="151"/>
      <c r="L313" s="151"/>
      <c r="M313" s="151"/>
      <c r="N313" s="151"/>
      <c r="O313" s="151"/>
    </row>
    <row r="314" spans="1:15" s="11" customFormat="1" ht="21.6" customHeight="1" x14ac:dyDescent="0.2">
      <c r="A314" s="175">
        <v>147</v>
      </c>
      <c r="B314" s="325" t="s">
        <v>300</v>
      </c>
      <c r="C314" s="239" t="s">
        <v>3890</v>
      </c>
      <c r="D314" s="239"/>
      <c r="E314" s="196" t="s">
        <v>3891</v>
      </c>
      <c r="F314" s="196" t="s">
        <v>3892</v>
      </c>
      <c r="G314" s="196" t="s">
        <v>3895</v>
      </c>
      <c r="H314" s="346"/>
      <c r="I314" s="183" t="s">
        <v>842</v>
      </c>
      <c r="J314" s="151"/>
      <c r="K314" s="151"/>
      <c r="L314" s="151"/>
      <c r="M314" s="151"/>
      <c r="N314" s="151"/>
      <c r="O314" s="151"/>
    </row>
    <row r="315" spans="1:15" s="11" customFormat="1" ht="72" customHeight="1" x14ac:dyDescent="0.2">
      <c r="A315" s="496"/>
      <c r="B315" s="326"/>
      <c r="C315" s="109" t="s">
        <v>3893</v>
      </c>
      <c r="D315" s="109" t="s">
        <v>3894</v>
      </c>
      <c r="E315" s="196"/>
      <c r="F315" s="196"/>
      <c r="G315" s="196"/>
      <c r="H315" s="346"/>
      <c r="I315" s="184"/>
      <c r="J315" s="151"/>
      <c r="K315" s="151"/>
      <c r="L315" s="151"/>
      <c r="M315" s="151"/>
      <c r="N315" s="151"/>
      <c r="O315" s="151"/>
    </row>
    <row r="316" spans="1:15" s="11" customFormat="1" ht="17.25" customHeight="1" x14ac:dyDescent="0.2">
      <c r="A316" s="175">
        <v>148</v>
      </c>
      <c r="B316" s="189" t="s">
        <v>300</v>
      </c>
      <c r="C316" s="257" t="s">
        <v>5</v>
      </c>
      <c r="D316" s="257"/>
      <c r="E316" s="196" t="s">
        <v>1537</v>
      </c>
      <c r="F316" s="234" t="s">
        <v>3447</v>
      </c>
      <c r="G316" s="234" t="s">
        <v>2262</v>
      </c>
      <c r="H316" s="349"/>
      <c r="I316" s="183" t="s">
        <v>842</v>
      </c>
      <c r="J316" s="151"/>
      <c r="K316" s="151"/>
      <c r="L316" s="151"/>
      <c r="M316" s="151"/>
      <c r="N316" s="151"/>
      <c r="O316" s="151"/>
    </row>
    <row r="317" spans="1:15" s="11" customFormat="1" ht="76.5" customHeight="1" x14ac:dyDescent="0.2">
      <c r="A317" s="496"/>
      <c r="B317" s="190"/>
      <c r="C317" s="106" t="s">
        <v>386</v>
      </c>
      <c r="D317" s="106" t="s">
        <v>3592</v>
      </c>
      <c r="E317" s="196"/>
      <c r="F317" s="234"/>
      <c r="G317" s="234"/>
      <c r="H317" s="350"/>
      <c r="I317" s="184"/>
      <c r="J317" s="151"/>
      <c r="K317" s="151"/>
      <c r="L317" s="151"/>
      <c r="M317" s="151"/>
      <c r="N317" s="151"/>
      <c r="O317" s="151"/>
    </row>
    <row r="318" spans="1:15" s="11" customFormat="1" ht="19.5" customHeight="1" x14ac:dyDescent="0.2">
      <c r="A318" s="175">
        <v>149</v>
      </c>
      <c r="B318" s="325" t="s">
        <v>300</v>
      </c>
      <c r="C318" s="239" t="s">
        <v>387</v>
      </c>
      <c r="D318" s="239"/>
      <c r="E318" s="196" t="s">
        <v>1538</v>
      </c>
      <c r="F318" s="196" t="s">
        <v>2761</v>
      </c>
      <c r="G318" s="196" t="s">
        <v>1540</v>
      </c>
      <c r="H318" s="346"/>
      <c r="I318" s="183" t="s">
        <v>842</v>
      </c>
      <c r="J318" s="151"/>
      <c r="K318" s="151"/>
      <c r="L318" s="151"/>
      <c r="M318" s="151"/>
      <c r="N318" s="151"/>
      <c r="O318" s="151"/>
    </row>
    <row r="319" spans="1:15" s="11" customFormat="1" ht="77.25" customHeight="1" x14ac:dyDescent="0.2">
      <c r="A319" s="496"/>
      <c r="B319" s="326"/>
      <c r="C319" s="109" t="s">
        <v>2690</v>
      </c>
      <c r="D319" s="109" t="s">
        <v>388</v>
      </c>
      <c r="E319" s="196"/>
      <c r="F319" s="196"/>
      <c r="G319" s="196"/>
      <c r="H319" s="346"/>
      <c r="I319" s="184"/>
      <c r="J319" s="151"/>
      <c r="K319" s="151"/>
      <c r="L319" s="151"/>
      <c r="M319" s="151"/>
      <c r="N319" s="151"/>
      <c r="O319" s="151"/>
    </row>
    <row r="320" spans="1:15" s="11" customFormat="1" ht="19.149999999999999" customHeight="1" x14ac:dyDescent="0.2">
      <c r="A320" s="175">
        <v>150</v>
      </c>
      <c r="B320" s="325" t="s">
        <v>300</v>
      </c>
      <c r="C320" s="239" t="s">
        <v>389</v>
      </c>
      <c r="D320" s="239"/>
      <c r="E320" s="196" t="s">
        <v>1539</v>
      </c>
      <c r="F320" s="196" t="s">
        <v>2691</v>
      </c>
      <c r="G320" s="196" t="s">
        <v>1541</v>
      </c>
      <c r="H320" s="207" t="s">
        <v>3156</v>
      </c>
      <c r="I320" s="183" t="s">
        <v>842</v>
      </c>
      <c r="J320" s="151"/>
      <c r="K320" s="151"/>
      <c r="L320" s="151"/>
      <c r="M320" s="151"/>
      <c r="N320" s="151"/>
      <c r="O320" s="151"/>
    </row>
    <row r="321" spans="1:15" s="11" customFormat="1" ht="81.75" customHeight="1" x14ac:dyDescent="0.2">
      <c r="A321" s="496"/>
      <c r="B321" s="326"/>
      <c r="C321" s="106" t="s">
        <v>177</v>
      </c>
      <c r="D321" s="109" t="s">
        <v>178</v>
      </c>
      <c r="E321" s="196"/>
      <c r="F321" s="196"/>
      <c r="G321" s="196"/>
      <c r="H321" s="207"/>
      <c r="I321" s="184"/>
      <c r="J321" s="151"/>
      <c r="K321" s="151"/>
      <c r="L321" s="151"/>
      <c r="M321" s="151"/>
      <c r="N321" s="151"/>
      <c r="O321" s="151"/>
    </row>
    <row r="322" spans="1:15" s="11" customFormat="1" ht="24.75" customHeight="1" x14ac:dyDescent="0.2">
      <c r="A322" s="175">
        <v>151</v>
      </c>
      <c r="B322" s="189">
        <v>151</v>
      </c>
      <c r="C322" s="257" t="s">
        <v>179</v>
      </c>
      <c r="D322" s="257"/>
      <c r="E322" s="196" t="s">
        <v>1542</v>
      </c>
      <c r="F322" s="196" t="s">
        <v>3241</v>
      </c>
      <c r="G322" s="196" t="s">
        <v>2436</v>
      </c>
      <c r="H322" s="207"/>
      <c r="I322" s="183" t="s">
        <v>842</v>
      </c>
      <c r="J322" s="151"/>
      <c r="K322" s="151"/>
      <c r="L322" s="151"/>
      <c r="M322" s="151"/>
      <c r="N322" s="151"/>
      <c r="O322" s="151"/>
    </row>
    <row r="323" spans="1:15" s="11" customFormat="1" ht="66.75" customHeight="1" x14ac:dyDescent="0.2">
      <c r="A323" s="308"/>
      <c r="B323" s="267"/>
      <c r="C323" s="196" t="s">
        <v>180</v>
      </c>
      <c r="D323" s="109" t="s">
        <v>1544</v>
      </c>
      <c r="E323" s="196"/>
      <c r="F323" s="196"/>
      <c r="G323" s="196"/>
      <c r="H323" s="207"/>
      <c r="I323" s="184"/>
      <c r="J323" s="151"/>
      <c r="K323" s="151"/>
      <c r="L323" s="151"/>
      <c r="M323" s="151"/>
      <c r="N323" s="151"/>
      <c r="O323" s="151"/>
    </row>
    <row r="324" spans="1:15" s="11" customFormat="1" ht="74.25" customHeight="1" x14ac:dyDescent="0.2">
      <c r="A324" s="176"/>
      <c r="B324" s="190"/>
      <c r="C324" s="196"/>
      <c r="D324" s="109" t="s">
        <v>1543</v>
      </c>
      <c r="E324" s="109" t="s">
        <v>181</v>
      </c>
      <c r="F324" s="109" t="s">
        <v>181</v>
      </c>
      <c r="G324" s="109" t="s">
        <v>1546</v>
      </c>
      <c r="H324" s="118" t="s">
        <v>3509</v>
      </c>
      <c r="I324" s="108" t="s">
        <v>839</v>
      </c>
      <c r="J324" s="151"/>
      <c r="K324" s="151"/>
      <c r="L324" s="151"/>
      <c r="M324" s="151"/>
      <c r="N324" s="151"/>
      <c r="O324" s="151"/>
    </row>
    <row r="325" spans="1:15" s="11" customFormat="1" ht="17.45" customHeight="1" x14ac:dyDescent="0.2">
      <c r="A325" s="175">
        <v>152</v>
      </c>
      <c r="B325" s="325">
        <v>152</v>
      </c>
      <c r="C325" s="239" t="s">
        <v>1011</v>
      </c>
      <c r="D325" s="239"/>
      <c r="E325" s="202" t="s">
        <v>1548</v>
      </c>
      <c r="F325" s="202" t="s">
        <v>2900</v>
      </c>
      <c r="G325" s="196" t="s">
        <v>3593</v>
      </c>
      <c r="H325" s="230"/>
      <c r="I325" s="183" t="s">
        <v>842</v>
      </c>
      <c r="J325" s="151"/>
      <c r="K325" s="151"/>
      <c r="L325" s="151"/>
      <c r="M325" s="151"/>
      <c r="N325" s="151"/>
      <c r="O325" s="151"/>
    </row>
    <row r="326" spans="1:15" s="11" customFormat="1" ht="81.75" customHeight="1" x14ac:dyDescent="0.2">
      <c r="A326" s="176"/>
      <c r="B326" s="326"/>
      <c r="C326" s="109" t="s">
        <v>981</v>
      </c>
      <c r="D326" s="109" t="s">
        <v>1547</v>
      </c>
      <c r="E326" s="203"/>
      <c r="F326" s="203"/>
      <c r="G326" s="196"/>
      <c r="H326" s="231"/>
      <c r="I326" s="184"/>
      <c r="J326" s="151"/>
      <c r="K326" s="151"/>
      <c r="L326" s="151"/>
      <c r="M326" s="151"/>
      <c r="N326" s="151"/>
      <c r="O326" s="151"/>
    </row>
    <row r="327" spans="1:15" s="11" customFormat="1" ht="22.15" customHeight="1" x14ac:dyDescent="0.2">
      <c r="A327" s="175">
        <v>153</v>
      </c>
      <c r="B327" s="325">
        <v>153</v>
      </c>
      <c r="C327" s="239" t="s">
        <v>182</v>
      </c>
      <c r="D327" s="239"/>
      <c r="E327" s="196" t="s">
        <v>1549</v>
      </c>
      <c r="F327" s="196" t="s">
        <v>3242</v>
      </c>
      <c r="G327" s="196" t="s">
        <v>1550</v>
      </c>
      <c r="H327" s="349"/>
      <c r="I327" s="183" t="s">
        <v>842</v>
      </c>
      <c r="J327" s="151"/>
      <c r="K327" s="151"/>
      <c r="L327" s="151"/>
      <c r="M327" s="151"/>
      <c r="N327" s="151"/>
      <c r="O327" s="151"/>
    </row>
    <row r="328" spans="1:15" s="11" customFormat="1" ht="80.25" customHeight="1" x14ac:dyDescent="0.2">
      <c r="A328" s="176"/>
      <c r="B328" s="326"/>
      <c r="C328" s="106" t="s">
        <v>3889</v>
      </c>
      <c r="D328" s="109" t="s">
        <v>2437</v>
      </c>
      <c r="E328" s="196"/>
      <c r="F328" s="196"/>
      <c r="G328" s="196"/>
      <c r="H328" s="350"/>
      <c r="I328" s="184"/>
      <c r="J328" s="151"/>
      <c r="K328" s="151" t="s">
        <v>1002</v>
      </c>
      <c r="L328" s="151"/>
      <c r="M328" s="151"/>
      <c r="N328" s="151"/>
      <c r="O328" s="151"/>
    </row>
    <row r="329" spans="1:15" s="11" customFormat="1" ht="19.149999999999999" customHeight="1" x14ac:dyDescent="0.2">
      <c r="A329" s="175">
        <v>154</v>
      </c>
      <c r="B329" s="325">
        <v>154</v>
      </c>
      <c r="C329" s="239" t="s">
        <v>183</v>
      </c>
      <c r="D329" s="239"/>
      <c r="E329" s="196" t="s">
        <v>1551</v>
      </c>
      <c r="F329" s="196" t="s">
        <v>3910</v>
      </c>
      <c r="G329" s="196" t="s">
        <v>1552</v>
      </c>
      <c r="H329" s="207"/>
      <c r="I329" s="183" t="s">
        <v>842</v>
      </c>
      <c r="J329" s="151"/>
      <c r="K329" s="151"/>
      <c r="L329" s="151"/>
      <c r="M329" s="151"/>
      <c r="N329" s="151"/>
      <c r="O329" s="151"/>
    </row>
    <row r="330" spans="1:15" s="11" customFormat="1" ht="68.25" customHeight="1" x14ac:dyDescent="0.2">
      <c r="A330" s="176"/>
      <c r="B330" s="326"/>
      <c r="C330" s="106" t="s">
        <v>2438</v>
      </c>
      <c r="D330" s="109" t="s">
        <v>2439</v>
      </c>
      <c r="E330" s="196"/>
      <c r="F330" s="196"/>
      <c r="G330" s="196"/>
      <c r="H330" s="207"/>
      <c r="I330" s="184"/>
      <c r="J330" s="151"/>
      <c r="K330" s="151"/>
      <c r="L330" s="151"/>
      <c r="M330" s="151"/>
      <c r="N330" s="151"/>
      <c r="O330" s="151"/>
    </row>
    <row r="331" spans="1:15" s="11" customFormat="1" ht="21" customHeight="1" x14ac:dyDescent="0.2">
      <c r="A331" s="175">
        <v>155</v>
      </c>
      <c r="B331" s="325">
        <v>1</v>
      </c>
      <c r="C331" s="239" t="s">
        <v>708</v>
      </c>
      <c r="D331" s="239"/>
      <c r="E331" s="196" t="s">
        <v>1554</v>
      </c>
      <c r="F331" s="196" t="s">
        <v>2962</v>
      </c>
      <c r="G331" s="196" t="s">
        <v>1553</v>
      </c>
      <c r="H331" s="207" t="s">
        <v>3896</v>
      </c>
      <c r="I331" s="183" t="s">
        <v>842</v>
      </c>
      <c r="J331" s="151"/>
      <c r="K331" s="151"/>
      <c r="L331" s="151"/>
      <c r="M331" s="151"/>
      <c r="N331" s="151"/>
      <c r="O331" s="151"/>
    </row>
    <row r="332" spans="1:15" s="11" customFormat="1" ht="71.25" customHeight="1" x14ac:dyDescent="0.2">
      <c r="A332" s="176"/>
      <c r="B332" s="326"/>
      <c r="C332" s="109" t="s">
        <v>2441</v>
      </c>
      <c r="D332" s="109" t="s">
        <v>2440</v>
      </c>
      <c r="E332" s="196"/>
      <c r="F332" s="196"/>
      <c r="G332" s="196"/>
      <c r="H332" s="207"/>
      <c r="I332" s="184"/>
      <c r="J332" s="151"/>
      <c r="K332" s="151"/>
      <c r="L332" s="151"/>
      <c r="M332" s="151"/>
      <c r="N332" s="151"/>
      <c r="O332" s="151"/>
    </row>
    <row r="333" spans="1:15" s="11" customFormat="1" ht="22.5" customHeight="1" x14ac:dyDescent="0.2">
      <c r="A333" s="175">
        <v>156</v>
      </c>
      <c r="B333" s="189" t="s">
        <v>300</v>
      </c>
      <c r="C333" s="239" t="s">
        <v>709</v>
      </c>
      <c r="D333" s="239"/>
      <c r="E333" s="196" t="s">
        <v>1556</v>
      </c>
      <c r="F333" s="196" t="s">
        <v>3725</v>
      </c>
      <c r="G333" s="196" t="s">
        <v>1555</v>
      </c>
      <c r="H333" s="207"/>
      <c r="I333" s="183" t="s">
        <v>842</v>
      </c>
      <c r="J333" s="151"/>
      <c r="K333" s="151"/>
      <c r="L333" s="151"/>
      <c r="M333" s="151"/>
      <c r="N333" s="151"/>
      <c r="O333" s="151"/>
    </row>
    <row r="334" spans="1:15" s="11" customFormat="1" ht="96" customHeight="1" x14ac:dyDescent="0.2">
      <c r="A334" s="176"/>
      <c r="B334" s="190"/>
      <c r="C334" s="109" t="s">
        <v>2835</v>
      </c>
      <c r="D334" s="109" t="s">
        <v>1281</v>
      </c>
      <c r="E334" s="196"/>
      <c r="F334" s="196"/>
      <c r="G334" s="196"/>
      <c r="H334" s="207"/>
      <c r="I334" s="184"/>
      <c r="J334" s="151"/>
      <c r="K334" s="151"/>
      <c r="L334" s="151"/>
      <c r="M334" s="151"/>
      <c r="N334" s="151"/>
      <c r="O334" s="151"/>
    </row>
    <row r="335" spans="1:15" s="11" customFormat="1" ht="18.600000000000001" customHeight="1" x14ac:dyDescent="0.2">
      <c r="A335" s="175">
        <v>157</v>
      </c>
      <c r="B335" s="325" t="s">
        <v>300</v>
      </c>
      <c r="C335" s="257" t="s">
        <v>904</v>
      </c>
      <c r="D335" s="257"/>
      <c r="E335" s="200" t="s">
        <v>1557</v>
      </c>
      <c r="F335" s="200" t="s">
        <v>3243</v>
      </c>
      <c r="G335" s="200" t="s">
        <v>1545</v>
      </c>
      <c r="H335" s="207"/>
      <c r="I335" s="183" t="s">
        <v>842</v>
      </c>
      <c r="J335" s="151"/>
      <c r="K335" s="151"/>
      <c r="L335" s="151"/>
      <c r="M335" s="151"/>
      <c r="N335" s="151"/>
      <c r="O335" s="151"/>
    </row>
    <row r="336" spans="1:15" s="11" customFormat="1" ht="84" customHeight="1" x14ac:dyDescent="0.2">
      <c r="A336" s="176"/>
      <c r="B336" s="326"/>
      <c r="C336" s="106" t="s">
        <v>2442</v>
      </c>
      <c r="D336" s="106" t="s">
        <v>2443</v>
      </c>
      <c r="E336" s="200"/>
      <c r="F336" s="200"/>
      <c r="G336" s="200"/>
      <c r="H336" s="207"/>
      <c r="I336" s="184"/>
      <c r="J336" s="151"/>
      <c r="K336" s="151"/>
      <c r="L336" s="151"/>
      <c r="M336" s="151"/>
      <c r="N336" s="151"/>
      <c r="O336" s="151"/>
    </row>
    <row r="337" spans="1:15" s="11" customFormat="1" ht="24.75" customHeight="1" x14ac:dyDescent="0.2">
      <c r="A337" s="175">
        <v>158</v>
      </c>
      <c r="B337" s="325" t="s">
        <v>300</v>
      </c>
      <c r="C337" s="239" t="s">
        <v>905</v>
      </c>
      <c r="D337" s="239"/>
      <c r="E337" s="196" t="s">
        <v>2368</v>
      </c>
      <c r="F337" s="196" t="s">
        <v>2963</v>
      </c>
      <c r="G337" s="196" t="s">
        <v>1560</v>
      </c>
      <c r="H337" s="346"/>
      <c r="I337" s="183" t="s">
        <v>520</v>
      </c>
      <c r="J337" s="151"/>
      <c r="K337" s="151"/>
      <c r="L337" s="151"/>
      <c r="M337" s="151"/>
      <c r="N337" s="151"/>
      <c r="O337" s="151"/>
    </row>
    <row r="338" spans="1:15" s="11" customFormat="1" ht="83.25" customHeight="1" x14ac:dyDescent="0.2">
      <c r="A338" s="308"/>
      <c r="B338" s="627"/>
      <c r="C338" s="194" t="s">
        <v>1558</v>
      </c>
      <c r="D338" s="108" t="s">
        <v>3683</v>
      </c>
      <c r="E338" s="196"/>
      <c r="F338" s="196"/>
      <c r="G338" s="196"/>
      <c r="H338" s="346"/>
      <c r="I338" s="184"/>
      <c r="J338" s="151"/>
      <c r="K338" s="151"/>
      <c r="L338" s="151"/>
      <c r="M338" s="151"/>
      <c r="N338" s="151"/>
      <c r="O338" s="151"/>
    </row>
    <row r="339" spans="1:15" s="11" customFormat="1" ht="89.25" customHeight="1" x14ac:dyDescent="0.2">
      <c r="A339" s="308"/>
      <c r="B339" s="627"/>
      <c r="C339" s="219"/>
      <c r="D339" s="108" t="s">
        <v>1310</v>
      </c>
      <c r="E339" s="109" t="s">
        <v>1559</v>
      </c>
      <c r="F339" s="109" t="s">
        <v>181</v>
      </c>
      <c r="G339" s="109" t="s">
        <v>1561</v>
      </c>
      <c r="H339" s="114" t="s">
        <v>3510</v>
      </c>
      <c r="I339" s="106" t="s">
        <v>296</v>
      </c>
      <c r="J339" s="151"/>
      <c r="K339" s="151"/>
      <c r="L339" s="151"/>
      <c r="M339" s="151"/>
      <c r="N339" s="151"/>
      <c r="O339" s="151"/>
    </row>
    <row r="340" spans="1:15" s="11" customFormat="1" ht="27" customHeight="1" x14ac:dyDescent="0.2">
      <c r="A340" s="175">
        <v>159</v>
      </c>
      <c r="B340" s="325" t="s">
        <v>300</v>
      </c>
      <c r="C340" s="239" t="s">
        <v>669</v>
      </c>
      <c r="D340" s="239"/>
      <c r="E340" s="196" t="s">
        <v>181</v>
      </c>
      <c r="F340" s="196" t="s">
        <v>181</v>
      </c>
      <c r="G340" s="196" t="s">
        <v>1562</v>
      </c>
      <c r="H340" s="207" t="s">
        <v>3790</v>
      </c>
      <c r="I340" s="202" t="s">
        <v>923</v>
      </c>
      <c r="J340" s="151"/>
      <c r="K340" s="151"/>
      <c r="L340" s="151"/>
      <c r="M340" s="151"/>
      <c r="N340" s="151"/>
      <c r="O340" s="151"/>
    </row>
    <row r="341" spans="1:15" s="11" customFormat="1" ht="87.75" customHeight="1" x14ac:dyDescent="0.2">
      <c r="A341" s="176"/>
      <c r="B341" s="326"/>
      <c r="C341" s="108" t="s">
        <v>2445</v>
      </c>
      <c r="D341" s="109" t="s">
        <v>2444</v>
      </c>
      <c r="E341" s="196"/>
      <c r="F341" s="196"/>
      <c r="G341" s="196"/>
      <c r="H341" s="207"/>
      <c r="I341" s="203"/>
      <c r="J341" s="151"/>
      <c r="K341" s="151"/>
      <c r="L341" s="151"/>
      <c r="M341" s="151"/>
      <c r="N341" s="151"/>
      <c r="O341" s="151"/>
    </row>
    <row r="342" spans="1:15" s="11" customFormat="1" ht="21.6" customHeight="1" x14ac:dyDescent="0.2">
      <c r="A342" s="175">
        <v>159</v>
      </c>
      <c r="B342" s="325" t="s">
        <v>300</v>
      </c>
      <c r="C342" s="239" t="s">
        <v>924</v>
      </c>
      <c r="D342" s="239"/>
      <c r="E342" s="196" t="s">
        <v>1564</v>
      </c>
      <c r="F342" s="196" t="s">
        <v>2964</v>
      </c>
      <c r="G342" s="196" t="s">
        <v>1563</v>
      </c>
      <c r="H342" s="207"/>
      <c r="I342" s="183" t="s">
        <v>842</v>
      </c>
      <c r="J342" s="151"/>
      <c r="K342" s="151"/>
      <c r="L342" s="151"/>
      <c r="M342" s="151"/>
      <c r="N342" s="151"/>
      <c r="O342" s="151"/>
    </row>
    <row r="343" spans="1:15" s="11" customFormat="1" ht="72" customHeight="1" x14ac:dyDescent="0.2">
      <c r="A343" s="176"/>
      <c r="B343" s="326"/>
      <c r="C343" s="106" t="s">
        <v>1565</v>
      </c>
      <c r="D343" s="109" t="s">
        <v>3063</v>
      </c>
      <c r="E343" s="196"/>
      <c r="F343" s="196"/>
      <c r="G343" s="196"/>
      <c r="H343" s="207"/>
      <c r="I343" s="184"/>
      <c r="J343" s="151"/>
      <c r="K343" s="151"/>
      <c r="L343" s="151"/>
      <c r="M343" s="151"/>
      <c r="N343" s="151"/>
      <c r="O343" s="151"/>
    </row>
    <row r="344" spans="1:15" s="11" customFormat="1" ht="19.899999999999999" customHeight="1" x14ac:dyDescent="0.2">
      <c r="A344" s="175">
        <v>160</v>
      </c>
      <c r="B344" s="186" t="s">
        <v>671</v>
      </c>
      <c r="C344" s="181" t="s">
        <v>672</v>
      </c>
      <c r="D344" s="181"/>
      <c r="E344" s="182" t="s">
        <v>1568</v>
      </c>
      <c r="F344" s="182" t="s">
        <v>2965</v>
      </c>
      <c r="G344" s="194" t="s">
        <v>1570</v>
      </c>
      <c r="H344" s="346"/>
      <c r="I344" s="183" t="s">
        <v>842</v>
      </c>
      <c r="J344" s="151"/>
      <c r="K344" s="151"/>
      <c r="L344" s="151"/>
      <c r="M344" s="151"/>
      <c r="N344" s="151"/>
      <c r="O344" s="151"/>
    </row>
    <row r="345" spans="1:15" s="11" customFormat="1" ht="79.150000000000006" customHeight="1" x14ac:dyDescent="0.2">
      <c r="A345" s="176"/>
      <c r="B345" s="186"/>
      <c r="C345" s="108" t="s">
        <v>1566</v>
      </c>
      <c r="D345" s="108" t="s">
        <v>1567</v>
      </c>
      <c r="E345" s="182"/>
      <c r="F345" s="182"/>
      <c r="G345" s="195"/>
      <c r="H345" s="346"/>
      <c r="I345" s="184"/>
      <c r="J345" s="151"/>
      <c r="K345" s="151"/>
      <c r="L345" s="151"/>
      <c r="M345" s="151"/>
      <c r="N345" s="151"/>
      <c r="O345" s="151"/>
    </row>
    <row r="346" spans="1:15" s="11" customFormat="1" ht="19.899999999999999" customHeight="1" x14ac:dyDescent="0.2">
      <c r="A346" s="175">
        <v>161</v>
      </c>
      <c r="B346" s="186" t="s">
        <v>671</v>
      </c>
      <c r="C346" s="239" t="s">
        <v>673</v>
      </c>
      <c r="D346" s="239"/>
      <c r="E346" s="194" t="s">
        <v>1569</v>
      </c>
      <c r="F346" s="194" t="s">
        <v>3114</v>
      </c>
      <c r="G346" s="194" t="s">
        <v>1571</v>
      </c>
      <c r="H346" s="346"/>
      <c r="I346" s="183" t="s">
        <v>842</v>
      </c>
      <c r="J346" s="151"/>
      <c r="K346" s="151"/>
      <c r="L346" s="151"/>
      <c r="M346" s="151"/>
      <c r="N346" s="151"/>
      <c r="O346" s="151"/>
    </row>
    <row r="347" spans="1:15" s="11" customFormat="1" ht="91.5" customHeight="1" x14ac:dyDescent="0.2">
      <c r="A347" s="176"/>
      <c r="B347" s="186"/>
      <c r="C347" s="108" t="s">
        <v>1277</v>
      </c>
      <c r="D347" s="108" t="s">
        <v>1277</v>
      </c>
      <c r="E347" s="195"/>
      <c r="F347" s="195"/>
      <c r="G347" s="195"/>
      <c r="H347" s="346"/>
      <c r="I347" s="184"/>
      <c r="J347" s="151"/>
      <c r="K347" s="151"/>
      <c r="L347" s="151"/>
      <c r="M347" s="151"/>
      <c r="N347" s="151"/>
      <c r="O347" s="151"/>
    </row>
    <row r="348" spans="1:15" s="11" customFormat="1" ht="19.149999999999999" customHeight="1" x14ac:dyDescent="0.2">
      <c r="A348" s="175">
        <v>162</v>
      </c>
      <c r="B348" s="186" t="s">
        <v>671</v>
      </c>
      <c r="C348" s="239" t="s">
        <v>674</v>
      </c>
      <c r="D348" s="239"/>
      <c r="E348" s="196" t="s">
        <v>1574</v>
      </c>
      <c r="F348" s="182" t="s">
        <v>3350</v>
      </c>
      <c r="G348" s="196" t="s">
        <v>1575</v>
      </c>
      <c r="H348" s="346"/>
      <c r="I348" s="183" t="s">
        <v>842</v>
      </c>
      <c r="J348" s="151"/>
      <c r="K348" s="151"/>
      <c r="L348" s="151"/>
      <c r="M348" s="151"/>
      <c r="N348" s="151"/>
      <c r="O348" s="151"/>
    </row>
    <row r="349" spans="1:15" s="11" customFormat="1" ht="93" customHeight="1" x14ac:dyDescent="0.2">
      <c r="A349" s="176"/>
      <c r="B349" s="186"/>
      <c r="C349" s="106" t="s">
        <v>1572</v>
      </c>
      <c r="D349" s="106" t="s">
        <v>1573</v>
      </c>
      <c r="E349" s="196"/>
      <c r="F349" s="182"/>
      <c r="G349" s="196"/>
      <c r="H349" s="346"/>
      <c r="I349" s="184"/>
      <c r="J349" s="151"/>
      <c r="K349" s="151"/>
      <c r="L349" s="151"/>
      <c r="M349" s="151"/>
      <c r="N349" s="151"/>
      <c r="O349" s="151"/>
    </row>
    <row r="350" spans="1:15" s="11" customFormat="1" ht="15" customHeight="1" x14ac:dyDescent="0.2">
      <c r="A350" s="175">
        <v>163</v>
      </c>
      <c r="B350" s="186" t="s">
        <v>671</v>
      </c>
      <c r="C350" s="181" t="s">
        <v>675</v>
      </c>
      <c r="D350" s="181"/>
      <c r="E350" s="182" t="s">
        <v>1576</v>
      </c>
      <c r="F350" s="182" t="s">
        <v>3350</v>
      </c>
      <c r="G350" s="196" t="s">
        <v>1577</v>
      </c>
      <c r="H350" s="346"/>
      <c r="I350" s="183" t="s">
        <v>842</v>
      </c>
      <c r="J350" s="151"/>
      <c r="K350" s="151"/>
      <c r="L350" s="151"/>
      <c r="M350" s="151"/>
      <c r="N350" s="151"/>
      <c r="O350" s="151"/>
    </row>
    <row r="351" spans="1:15" s="11" customFormat="1" ht="96.75" customHeight="1" x14ac:dyDescent="0.2">
      <c r="A351" s="176"/>
      <c r="B351" s="186"/>
      <c r="C351" s="108" t="s">
        <v>3351</v>
      </c>
      <c r="D351" s="108" t="s">
        <v>3352</v>
      </c>
      <c r="E351" s="182"/>
      <c r="F351" s="182"/>
      <c r="G351" s="196"/>
      <c r="H351" s="346"/>
      <c r="I351" s="184"/>
      <c r="J351" s="151"/>
      <c r="K351" s="151"/>
      <c r="L351" s="151"/>
      <c r="M351" s="151"/>
      <c r="N351" s="151"/>
      <c r="O351" s="151"/>
    </row>
    <row r="352" spans="1:15" s="94" customFormat="1" ht="21.75" customHeight="1" x14ac:dyDescent="0.2">
      <c r="A352" s="175">
        <v>164</v>
      </c>
      <c r="B352" s="186" t="s">
        <v>671</v>
      </c>
      <c r="C352" s="625" t="s">
        <v>3302</v>
      </c>
      <c r="D352" s="625"/>
      <c r="E352" s="197" t="s">
        <v>3297</v>
      </c>
      <c r="F352" s="369" t="s">
        <v>3298</v>
      </c>
      <c r="G352" s="193" t="s">
        <v>3301</v>
      </c>
      <c r="H352" s="444" t="s">
        <v>3156</v>
      </c>
      <c r="I352" s="200" t="s">
        <v>842</v>
      </c>
    </row>
    <row r="353" spans="1:15" s="94" customFormat="1" ht="82.5" customHeight="1" x14ac:dyDescent="0.2">
      <c r="A353" s="176"/>
      <c r="B353" s="186"/>
      <c r="C353" s="131" t="s">
        <v>3299</v>
      </c>
      <c r="D353" s="131" t="s">
        <v>3300</v>
      </c>
      <c r="E353" s="197"/>
      <c r="F353" s="370"/>
      <c r="G353" s="193"/>
      <c r="H353" s="444"/>
      <c r="I353" s="200"/>
    </row>
    <row r="354" spans="1:15" s="11" customFormat="1" ht="19.899999999999999" customHeight="1" x14ac:dyDescent="0.2">
      <c r="A354" s="175">
        <v>165</v>
      </c>
      <c r="B354" s="186" t="s">
        <v>671</v>
      </c>
      <c r="C354" s="241" t="s">
        <v>820</v>
      </c>
      <c r="D354" s="242"/>
      <c r="E354" s="200" t="s">
        <v>1579</v>
      </c>
      <c r="F354" s="200" t="s">
        <v>2836</v>
      </c>
      <c r="G354" s="200" t="s">
        <v>1580</v>
      </c>
      <c r="H354" s="342"/>
      <c r="I354" s="194" t="s">
        <v>821</v>
      </c>
      <c r="J354" s="151"/>
      <c r="K354" s="151"/>
      <c r="L354" s="151"/>
      <c r="M354" s="151"/>
      <c r="N354" s="151"/>
      <c r="O354" s="151"/>
    </row>
    <row r="355" spans="1:15" s="11" customFormat="1" ht="96" customHeight="1" x14ac:dyDescent="0.2">
      <c r="A355" s="176"/>
      <c r="B355" s="186"/>
      <c r="C355" s="106" t="s">
        <v>1578</v>
      </c>
      <c r="D355" s="106" t="s">
        <v>685</v>
      </c>
      <c r="E355" s="200"/>
      <c r="F355" s="200"/>
      <c r="G355" s="200"/>
      <c r="H355" s="342"/>
      <c r="I355" s="195"/>
      <c r="J355" s="151"/>
      <c r="K355" s="151"/>
      <c r="L355" s="151"/>
      <c r="M355" s="151"/>
      <c r="N355" s="151"/>
      <c r="O355" s="151"/>
    </row>
    <row r="356" spans="1:15" s="11" customFormat="1" ht="20.25" customHeight="1" x14ac:dyDescent="0.2">
      <c r="A356" s="175">
        <v>166</v>
      </c>
      <c r="B356" s="189" t="s">
        <v>671</v>
      </c>
      <c r="C356" s="222" t="s">
        <v>236</v>
      </c>
      <c r="D356" s="237"/>
      <c r="E356" s="183" t="s">
        <v>1581</v>
      </c>
      <c r="F356" s="183" t="s">
        <v>1582</v>
      </c>
      <c r="G356" s="183" t="s">
        <v>1583</v>
      </c>
      <c r="H356" s="207" t="s">
        <v>3156</v>
      </c>
      <c r="I356" s="194" t="s">
        <v>821</v>
      </c>
      <c r="J356" s="151"/>
      <c r="K356" s="151"/>
      <c r="L356" s="151"/>
      <c r="M356" s="151"/>
      <c r="N356" s="151"/>
      <c r="O356" s="151"/>
    </row>
    <row r="357" spans="1:15" s="11" customFormat="1" ht="84" customHeight="1" x14ac:dyDescent="0.2">
      <c r="A357" s="176"/>
      <c r="B357" s="190"/>
      <c r="C357" s="106" t="s">
        <v>250</v>
      </c>
      <c r="D357" s="106" t="s">
        <v>3353</v>
      </c>
      <c r="E357" s="184"/>
      <c r="F357" s="184"/>
      <c r="G357" s="184"/>
      <c r="H357" s="207"/>
      <c r="I357" s="195"/>
      <c r="J357" s="151"/>
      <c r="K357" s="151"/>
      <c r="L357" s="151"/>
      <c r="M357" s="151"/>
      <c r="N357" s="151"/>
      <c r="O357" s="151"/>
    </row>
    <row r="358" spans="1:15" s="11" customFormat="1" ht="24.75" customHeight="1" x14ac:dyDescent="0.2">
      <c r="A358" s="175">
        <v>167</v>
      </c>
      <c r="B358" s="186" t="s">
        <v>671</v>
      </c>
      <c r="C358" s="181" t="s">
        <v>1027</v>
      </c>
      <c r="D358" s="181"/>
      <c r="E358" s="194" t="s">
        <v>1584</v>
      </c>
      <c r="F358" s="194" t="s">
        <v>2901</v>
      </c>
      <c r="G358" s="194" t="s">
        <v>1585</v>
      </c>
      <c r="H358" s="346"/>
      <c r="I358" s="183" t="s">
        <v>842</v>
      </c>
      <c r="J358" s="151"/>
      <c r="K358" s="151"/>
      <c r="L358" s="151"/>
      <c r="M358" s="151"/>
      <c r="N358" s="151"/>
      <c r="O358" s="151"/>
    </row>
    <row r="359" spans="1:15" s="11" customFormat="1" ht="96.75" customHeight="1" x14ac:dyDescent="0.2">
      <c r="A359" s="176"/>
      <c r="B359" s="186"/>
      <c r="C359" s="108" t="s">
        <v>2446</v>
      </c>
      <c r="D359" s="108" t="s">
        <v>2447</v>
      </c>
      <c r="E359" s="195"/>
      <c r="F359" s="195"/>
      <c r="G359" s="195"/>
      <c r="H359" s="346"/>
      <c r="I359" s="184"/>
      <c r="J359" s="151"/>
      <c r="K359" s="151"/>
      <c r="L359" s="151"/>
      <c r="M359" s="151"/>
      <c r="N359" s="151"/>
      <c r="O359" s="151"/>
    </row>
    <row r="360" spans="1:15" s="11" customFormat="1" ht="20.25" customHeight="1" x14ac:dyDescent="0.2">
      <c r="A360" s="175">
        <v>168</v>
      </c>
      <c r="B360" s="268" t="s">
        <v>671</v>
      </c>
      <c r="C360" s="239" t="s">
        <v>686</v>
      </c>
      <c r="D360" s="200"/>
      <c r="E360" s="200" t="s">
        <v>1587</v>
      </c>
      <c r="F360" s="200" t="s">
        <v>838</v>
      </c>
      <c r="G360" s="200" t="s">
        <v>1588</v>
      </c>
      <c r="H360" s="342" t="s">
        <v>1301</v>
      </c>
      <c r="I360" s="183" t="s">
        <v>839</v>
      </c>
      <c r="J360" s="151"/>
      <c r="K360" s="151"/>
      <c r="L360" s="151"/>
      <c r="M360" s="151"/>
      <c r="N360" s="151"/>
      <c r="O360" s="151"/>
    </row>
    <row r="361" spans="1:15" s="11" customFormat="1" ht="85.5" customHeight="1" x14ac:dyDescent="0.2">
      <c r="A361" s="176"/>
      <c r="B361" s="268"/>
      <c r="C361" s="108" t="s">
        <v>1586</v>
      </c>
      <c r="D361" s="108" t="s">
        <v>2263</v>
      </c>
      <c r="E361" s="200"/>
      <c r="F361" s="200"/>
      <c r="G361" s="200"/>
      <c r="H361" s="342"/>
      <c r="I361" s="184"/>
      <c r="J361" s="151"/>
      <c r="K361" s="151"/>
      <c r="L361" s="151"/>
      <c r="M361" s="151"/>
      <c r="N361" s="151"/>
      <c r="O361" s="151"/>
    </row>
    <row r="362" spans="1:15" s="11" customFormat="1" ht="23.45" customHeight="1" x14ac:dyDescent="0.2">
      <c r="A362" s="175">
        <v>169</v>
      </c>
      <c r="B362" s="186" t="s">
        <v>671</v>
      </c>
      <c r="C362" s="181" t="s">
        <v>687</v>
      </c>
      <c r="D362" s="181"/>
      <c r="E362" s="182" t="s">
        <v>1589</v>
      </c>
      <c r="F362" s="182" t="s">
        <v>2966</v>
      </c>
      <c r="G362" s="182" t="s">
        <v>2264</v>
      </c>
      <c r="H362" s="346"/>
      <c r="I362" s="183" t="s">
        <v>842</v>
      </c>
      <c r="J362" s="151"/>
      <c r="K362" s="151"/>
      <c r="L362" s="151"/>
      <c r="M362" s="151"/>
      <c r="N362" s="151"/>
      <c r="O362" s="151"/>
    </row>
    <row r="363" spans="1:15" s="11" customFormat="1" ht="84.75" customHeight="1" x14ac:dyDescent="0.2">
      <c r="A363" s="176"/>
      <c r="B363" s="186"/>
      <c r="C363" s="108" t="s">
        <v>1082</v>
      </c>
      <c r="D363" s="108" t="s">
        <v>1012</v>
      </c>
      <c r="E363" s="182"/>
      <c r="F363" s="182"/>
      <c r="G363" s="182"/>
      <c r="H363" s="346"/>
      <c r="I363" s="184"/>
      <c r="J363" s="151"/>
      <c r="K363" s="151"/>
      <c r="L363" s="151"/>
      <c r="M363" s="151"/>
      <c r="N363" s="151"/>
      <c r="O363" s="151"/>
    </row>
    <row r="364" spans="1:15" s="11" customFormat="1" ht="21" customHeight="1" x14ac:dyDescent="0.2">
      <c r="A364" s="175">
        <v>170</v>
      </c>
      <c r="B364" s="268" t="s">
        <v>671</v>
      </c>
      <c r="C364" s="239" t="s">
        <v>736</v>
      </c>
      <c r="D364" s="239"/>
      <c r="E364" s="182" t="s">
        <v>1590</v>
      </c>
      <c r="F364" s="200" t="s">
        <v>3115</v>
      </c>
      <c r="G364" s="200" t="s">
        <v>3599</v>
      </c>
      <c r="H364" s="371"/>
      <c r="I364" s="183" t="s">
        <v>842</v>
      </c>
      <c r="J364" s="151"/>
      <c r="K364" s="151"/>
      <c r="L364" s="151"/>
      <c r="M364" s="151"/>
      <c r="N364" s="151"/>
      <c r="O364" s="151"/>
    </row>
    <row r="365" spans="1:15" s="11" customFormat="1" ht="108.75" customHeight="1" x14ac:dyDescent="0.2">
      <c r="A365" s="176"/>
      <c r="B365" s="268"/>
      <c r="C365" s="108" t="s">
        <v>2902</v>
      </c>
      <c r="D365" s="108" t="s">
        <v>2903</v>
      </c>
      <c r="E365" s="182"/>
      <c r="F365" s="200"/>
      <c r="G365" s="200"/>
      <c r="H365" s="372"/>
      <c r="I365" s="184"/>
      <c r="J365" s="151"/>
      <c r="K365" s="151"/>
      <c r="L365" s="151"/>
      <c r="M365" s="151"/>
      <c r="N365" s="151"/>
      <c r="O365" s="151"/>
    </row>
    <row r="366" spans="1:15" s="11" customFormat="1" ht="21" customHeight="1" x14ac:dyDescent="0.2">
      <c r="A366" s="175">
        <v>171</v>
      </c>
      <c r="B366" s="268" t="s">
        <v>671</v>
      </c>
      <c r="C366" s="646" t="s">
        <v>1239</v>
      </c>
      <c r="D366" s="646"/>
      <c r="E366" s="197" t="s">
        <v>1591</v>
      </c>
      <c r="F366" s="369" t="s">
        <v>2967</v>
      </c>
      <c r="G366" s="193" t="s">
        <v>3598</v>
      </c>
      <c r="H366" s="444"/>
      <c r="I366" s="343" t="s">
        <v>842</v>
      </c>
      <c r="J366" s="151"/>
      <c r="K366" s="151"/>
      <c r="L366" s="151"/>
      <c r="M366" s="151"/>
      <c r="N366" s="151"/>
      <c r="O366" s="151"/>
    </row>
    <row r="367" spans="1:15" s="11" customFormat="1" ht="63.75" customHeight="1" x14ac:dyDescent="0.2">
      <c r="A367" s="176"/>
      <c r="B367" s="268"/>
      <c r="C367" s="131" t="s">
        <v>1237</v>
      </c>
      <c r="D367" s="131" t="s">
        <v>1238</v>
      </c>
      <c r="E367" s="197"/>
      <c r="F367" s="370"/>
      <c r="G367" s="193"/>
      <c r="H367" s="444"/>
      <c r="I367" s="343"/>
      <c r="J367" s="151"/>
      <c r="K367" s="151"/>
      <c r="L367" s="151"/>
      <c r="M367" s="151"/>
      <c r="N367" s="151"/>
      <c r="O367" s="151"/>
    </row>
    <row r="368" spans="1:15" s="11" customFormat="1" ht="22.5" customHeight="1" x14ac:dyDescent="0.2">
      <c r="A368" s="175">
        <v>172</v>
      </c>
      <c r="B368" s="186" t="s">
        <v>671</v>
      </c>
      <c r="C368" s="241" t="s">
        <v>3594</v>
      </c>
      <c r="D368" s="242"/>
      <c r="E368" s="194" t="s">
        <v>3595</v>
      </c>
      <c r="F368" s="200" t="s">
        <v>838</v>
      </c>
      <c r="G368" s="194" t="s">
        <v>3814</v>
      </c>
      <c r="H368" s="342" t="s">
        <v>3726</v>
      </c>
      <c r="I368" s="183" t="s">
        <v>169</v>
      </c>
      <c r="J368" s="151"/>
      <c r="K368" s="151"/>
      <c r="L368" s="151"/>
      <c r="M368" s="151"/>
      <c r="N368" s="151"/>
      <c r="O368" s="151"/>
    </row>
    <row r="369" spans="1:15" s="11" customFormat="1" ht="84.75" customHeight="1" x14ac:dyDescent="0.2">
      <c r="A369" s="176"/>
      <c r="B369" s="186"/>
      <c r="C369" s="108" t="s">
        <v>3596</v>
      </c>
      <c r="D369" s="108" t="s">
        <v>3596</v>
      </c>
      <c r="E369" s="195"/>
      <c r="F369" s="200"/>
      <c r="G369" s="195"/>
      <c r="H369" s="342"/>
      <c r="I369" s="184"/>
      <c r="J369" s="151"/>
      <c r="K369" s="151"/>
      <c r="L369" s="151"/>
      <c r="M369" s="151"/>
      <c r="N369" s="151"/>
      <c r="O369" s="151"/>
    </row>
    <row r="370" spans="1:15" s="11" customFormat="1" ht="24.75" customHeight="1" x14ac:dyDescent="0.2">
      <c r="A370" s="175">
        <v>173</v>
      </c>
      <c r="B370" s="268" t="s">
        <v>671</v>
      </c>
      <c r="C370" s="239" t="s">
        <v>737</v>
      </c>
      <c r="D370" s="200"/>
      <c r="E370" s="182" t="s">
        <v>738</v>
      </c>
      <c r="F370" s="200" t="s">
        <v>3354</v>
      </c>
      <c r="G370" s="200" t="s">
        <v>2265</v>
      </c>
      <c r="H370" s="346" t="s">
        <v>3156</v>
      </c>
      <c r="I370" s="183" t="s">
        <v>842</v>
      </c>
      <c r="J370" s="151"/>
      <c r="K370" s="151"/>
      <c r="L370" s="151"/>
      <c r="M370" s="151"/>
      <c r="N370" s="151"/>
      <c r="O370" s="151"/>
    </row>
    <row r="371" spans="1:15" s="11" customFormat="1" ht="43.5" customHeight="1" x14ac:dyDescent="0.2">
      <c r="A371" s="308"/>
      <c r="B371" s="268"/>
      <c r="C371" s="200" t="s">
        <v>1259</v>
      </c>
      <c r="D371" s="106" t="s">
        <v>739</v>
      </c>
      <c r="E371" s="182"/>
      <c r="F371" s="200"/>
      <c r="G371" s="200"/>
      <c r="H371" s="346"/>
      <c r="I371" s="184"/>
      <c r="J371" s="151"/>
      <c r="K371" s="151"/>
      <c r="L371" s="151"/>
      <c r="M371" s="151"/>
      <c r="N371" s="151"/>
      <c r="O371" s="151"/>
    </row>
    <row r="372" spans="1:15" s="11" customFormat="1" ht="56.25" customHeight="1" x14ac:dyDescent="0.2">
      <c r="A372" s="308"/>
      <c r="B372" s="268"/>
      <c r="C372" s="200"/>
      <c r="D372" s="106" t="s">
        <v>740</v>
      </c>
      <c r="E372" s="108" t="s">
        <v>738</v>
      </c>
      <c r="F372" s="106" t="s">
        <v>838</v>
      </c>
      <c r="G372" s="106" t="s">
        <v>2266</v>
      </c>
      <c r="H372" s="118" t="s">
        <v>3511</v>
      </c>
      <c r="I372" s="106" t="s">
        <v>741</v>
      </c>
      <c r="J372" s="151"/>
      <c r="K372" s="151"/>
      <c r="L372" s="151"/>
      <c r="M372" s="151"/>
      <c r="N372" s="151"/>
      <c r="O372" s="151"/>
    </row>
    <row r="373" spans="1:15" s="11" customFormat="1" ht="74.25" customHeight="1" x14ac:dyDescent="0.2">
      <c r="A373" s="176"/>
      <c r="B373" s="268"/>
      <c r="C373" s="200"/>
      <c r="D373" s="106" t="s">
        <v>742</v>
      </c>
      <c r="E373" s="108" t="s">
        <v>743</v>
      </c>
      <c r="F373" s="106" t="s">
        <v>838</v>
      </c>
      <c r="G373" s="106" t="s">
        <v>2267</v>
      </c>
      <c r="H373" s="118" t="s">
        <v>3511</v>
      </c>
      <c r="I373" s="106" t="s">
        <v>741</v>
      </c>
      <c r="J373" s="151"/>
      <c r="K373" s="151"/>
      <c r="L373" s="151"/>
      <c r="M373" s="151"/>
      <c r="N373" s="151"/>
      <c r="O373" s="151"/>
    </row>
    <row r="374" spans="1:15" s="11" customFormat="1" ht="27.75" customHeight="1" x14ac:dyDescent="0.2">
      <c r="A374" s="175">
        <v>174</v>
      </c>
      <c r="B374" s="186" t="s">
        <v>671</v>
      </c>
      <c r="C374" s="181" t="s">
        <v>744</v>
      </c>
      <c r="D374" s="181"/>
      <c r="E374" s="182" t="s">
        <v>1592</v>
      </c>
      <c r="F374" s="182" t="s">
        <v>1593</v>
      </c>
      <c r="G374" s="200" t="s">
        <v>3815</v>
      </c>
      <c r="H374" s="346" t="s">
        <v>3156</v>
      </c>
      <c r="I374" s="183" t="s">
        <v>842</v>
      </c>
      <c r="J374" s="151"/>
      <c r="K374" s="151"/>
      <c r="L374" s="151"/>
      <c r="M374" s="151"/>
      <c r="N374" s="151"/>
      <c r="O374" s="151"/>
    </row>
    <row r="375" spans="1:15" s="11" customFormat="1" ht="86.45" customHeight="1" x14ac:dyDescent="0.2">
      <c r="A375" s="308"/>
      <c r="B375" s="186"/>
      <c r="C375" s="182" t="s">
        <v>745</v>
      </c>
      <c r="D375" s="108" t="s">
        <v>746</v>
      </c>
      <c r="E375" s="182"/>
      <c r="F375" s="182"/>
      <c r="G375" s="200"/>
      <c r="H375" s="346"/>
      <c r="I375" s="184"/>
      <c r="J375" s="151"/>
      <c r="K375" s="151"/>
      <c r="L375" s="151"/>
      <c r="M375" s="151"/>
      <c r="N375" s="151"/>
      <c r="O375" s="151"/>
    </row>
    <row r="376" spans="1:15" s="11" customFormat="1" ht="73.5" customHeight="1" x14ac:dyDescent="0.2">
      <c r="A376" s="308"/>
      <c r="B376" s="186"/>
      <c r="C376" s="182"/>
      <c r="D376" s="108" t="s">
        <v>747</v>
      </c>
      <c r="E376" s="108" t="s">
        <v>1592</v>
      </c>
      <c r="F376" s="108" t="s">
        <v>838</v>
      </c>
      <c r="G376" s="106" t="s">
        <v>2268</v>
      </c>
      <c r="H376" s="114" t="s">
        <v>3512</v>
      </c>
      <c r="I376" s="108" t="s">
        <v>839</v>
      </c>
      <c r="J376" s="151"/>
      <c r="K376" s="151"/>
      <c r="L376" s="151"/>
      <c r="M376" s="151"/>
      <c r="N376" s="151"/>
      <c r="O376" s="151"/>
    </row>
    <row r="377" spans="1:15" s="11" customFormat="1" ht="75" customHeight="1" x14ac:dyDescent="0.2">
      <c r="A377" s="308"/>
      <c r="B377" s="186"/>
      <c r="C377" s="182"/>
      <c r="D377" s="108" t="s">
        <v>748</v>
      </c>
      <c r="E377" s="108" t="s">
        <v>1592</v>
      </c>
      <c r="F377" s="108" t="s">
        <v>838</v>
      </c>
      <c r="G377" s="106" t="s">
        <v>2269</v>
      </c>
      <c r="H377" s="114" t="s">
        <v>3512</v>
      </c>
      <c r="I377" s="108" t="s">
        <v>839</v>
      </c>
      <c r="J377" s="151"/>
      <c r="K377" s="151"/>
      <c r="L377" s="151"/>
      <c r="M377" s="151"/>
      <c r="N377" s="151"/>
      <c r="O377" s="151"/>
    </row>
    <row r="378" spans="1:15" s="11" customFormat="1" ht="66" customHeight="1" x14ac:dyDescent="0.2">
      <c r="A378" s="176"/>
      <c r="B378" s="186"/>
      <c r="C378" s="182"/>
      <c r="D378" s="106" t="s">
        <v>574</v>
      </c>
      <c r="E378" s="108" t="s">
        <v>1592</v>
      </c>
      <c r="F378" s="108" t="s">
        <v>838</v>
      </c>
      <c r="G378" s="106" t="s">
        <v>2270</v>
      </c>
      <c r="H378" s="114" t="s">
        <v>3512</v>
      </c>
      <c r="I378" s="108" t="s">
        <v>839</v>
      </c>
      <c r="J378" s="151"/>
      <c r="K378" s="151"/>
      <c r="L378" s="151"/>
      <c r="M378" s="151"/>
      <c r="N378" s="151"/>
      <c r="O378" s="151"/>
    </row>
    <row r="379" spans="1:15" s="11" customFormat="1" ht="24.75" customHeight="1" x14ac:dyDescent="0.2">
      <c r="A379" s="175">
        <v>175</v>
      </c>
      <c r="B379" s="268" t="s">
        <v>671</v>
      </c>
      <c r="C379" s="239" t="s">
        <v>575</v>
      </c>
      <c r="D379" s="200"/>
      <c r="E379" s="200" t="s">
        <v>1595</v>
      </c>
      <c r="F379" s="200" t="s">
        <v>838</v>
      </c>
      <c r="G379" s="200" t="s">
        <v>2271</v>
      </c>
      <c r="H379" s="206" t="s">
        <v>1302</v>
      </c>
      <c r="I379" s="183" t="s">
        <v>839</v>
      </c>
      <c r="J379" s="151"/>
      <c r="K379" s="151"/>
      <c r="L379" s="151"/>
      <c r="M379" s="151"/>
      <c r="N379" s="151"/>
      <c r="O379" s="151"/>
    </row>
    <row r="380" spans="1:15" s="11" customFormat="1" ht="111.75" customHeight="1" x14ac:dyDescent="0.2">
      <c r="A380" s="176"/>
      <c r="B380" s="268"/>
      <c r="C380" s="106" t="s">
        <v>884</v>
      </c>
      <c r="D380" s="106" t="s">
        <v>1594</v>
      </c>
      <c r="E380" s="200"/>
      <c r="F380" s="200"/>
      <c r="G380" s="200"/>
      <c r="H380" s="206"/>
      <c r="I380" s="184"/>
      <c r="J380" s="151"/>
      <c r="K380" s="151"/>
      <c r="L380" s="151"/>
      <c r="M380" s="151"/>
      <c r="N380" s="151"/>
      <c r="O380" s="151"/>
    </row>
    <row r="381" spans="1:15" s="11" customFormat="1" ht="19.899999999999999" customHeight="1" x14ac:dyDescent="0.2">
      <c r="A381" s="175">
        <v>176</v>
      </c>
      <c r="B381" s="186" t="s">
        <v>671</v>
      </c>
      <c r="C381" s="239" t="s">
        <v>885</v>
      </c>
      <c r="D381" s="239"/>
      <c r="E381" s="182" t="s">
        <v>1596</v>
      </c>
      <c r="F381" s="182" t="s">
        <v>1597</v>
      </c>
      <c r="G381" s="200" t="s">
        <v>2272</v>
      </c>
      <c r="H381" s="207" t="s">
        <v>3156</v>
      </c>
      <c r="I381" s="183" t="s">
        <v>842</v>
      </c>
      <c r="J381" s="151"/>
      <c r="K381" s="151"/>
      <c r="L381" s="151"/>
      <c r="M381" s="151"/>
      <c r="N381" s="151"/>
      <c r="O381" s="151"/>
    </row>
    <row r="382" spans="1:15" s="11" customFormat="1" ht="92.45" customHeight="1" x14ac:dyDescent="0.2">
      <c r="A382" s="176"/>
      <c r="B382" s="186"/>
      <c r="C382" s="108" t="s">
        <v>921</v>
      </c>
      <c r="D382" s="108" t="s">
        <v>922</v>
      </c>
      <c r="E382" s="182"/>
      <c r="F382" s="182"/>
      <c r="G382" s="200"/>
      <c r="H382" s="207"/>
      <c r="I382" s="184"/>
      <c r="J382" s="151"/>
      <c r="K382" s="151"/>
      <c r="L382" s="151"/>
      <c r="M382" s="151"/>
      <c r="N382" s="151"/>
      <c r="O382" s="151"/>
    </row>
    <row r="383" spans="1:15" s="11" customFormat="1" ht="24" customHeight="1" x14ac:dyDescent="0.2">
      <c r="A383" s="175">
        <v>177</v>
      </c>
      <c r="B383" s="186" t="s">
        <v>671</v>
      </c>
      <c r="C383" s="181" t="s">
        <v>669</v>
      </c>
      <c r="D383" s="181"/>
      <c r="E383" s="182" t="s">
        <v>838</v>
      </c>
      <c r="F383" s="182" t="s">
        <v>838</v>
      </c>
      <c r="G383" s="194" t="s">
        <v>1598</v>
      </c>
      <c r="H383" s="342" t="s">
        <v>3791</v>
      </c>
      <c r="I383" s="194" t="s">
        <v>839</v>
      </c>
      <c r="J383" s="151"/>
      <c r="K383" s="151"/>
      <c r="L383" s="151"/>
      <c r="M383" s="151"/>
      <c r="N383" s="151"/>
      <c r="O383" s="151"/>
    </row>
    <row r="384" spans="1:15" s="11" customFormat="1" ht="109.5" customHeight="1" x14ac:dyDescent="0.2">
      <c r="A384" s="176"/>
      <c r="B384" s="186"/>
      <c r="C384" s="108" t="s">
        <v>602</v>
      </c>
      <c r="D384" s="108" t="s">
        <v>2245</v>
      </c>
      <c r="E384" s="182"/>
      <c r="F384" s="182"/>
      <c r="G384" s="195"/>
      <c r="H384" s="342"/>
      <c r="I384" s="195"/>
      <c r="J384" s="151"/>
      <c r="K384" s="151"/>
      <c r="L384" s="151"/>
      <c r="M384" s="151"/>
      <c r="N384" s="151"/>
      <c r="O384" s="151"/>
    </row>
    <row r="385" spans="1:16" s="74" customFormat="1" ht="24" customHeight="1" x14ac:dyDescent="0.2">
      <c r="A385" s="175">
        <v>178</v>
      </c>
      <c r="B385" s="186" t="s">
        <v>671</v>
      </c>
      <c r="C385" s="625" t="s">
        <v>3305</v>
      </c>
      <c r="D385" s="625"/>
      <c r="E385" s="343" t="s">
        <v>3303</v>
      </c>
      <c r="F385" s="193" t="s">
        <v>3307</v>
      </c>
      <c r="G385" s="343" t="s">
        <v>3306</v>
      </c>
      <c r="H385" s="353"/>
      <c r="I385" s="343" t="s">
        <v>842</v>
      </c>
    </row>
    <row r="386" spans="1:16" s="74" customFormat="1" ht="96" customHeight="1" x14ac:dyDescent="0.2">
      <c r="A386" s="176"/>
      <c r="B386" s="186"/>
      <c r="C386" s="131" t="s">
        <v>3308</v>
      </c>
      <c r="D386" s="131" t="s">
        <v>3304</v>
      </c>
      <c r="E386" s="343"/>
      <c r="F386" s="193"/>
      <c r="G386" s="343"/>
      <c r="H386" s="353"/>
      <c r="I386" s="343"/>
    </row>
    <row r="387" spans="1:16" s="11" customFormat="1" ht="24.75" customHeight="1" x14ac:dyDescent="0.2">
      <c r="A387" s="175">
        <v>179</v>
      </c>
      <c r="B387" s="268" t="s">
        <v>671</v>
      </c>
      <c r="C387" s="239" t="s">
        <v>573</v>
      </c>
      <c r="D387" s="200"/>
      <c r="E387" s="200" t="s">
        <v>1599</v>
      </c>
      <c r="F387" s="182" t="s">
        <v>838</v>
      </c>
      <c r="G387" s="200" t="s">
        <v>2273</v>
      </c>
      <c r="H387" s="342" t="s">
        <v>1303</v>
      </c>
      <c r="I387" s="183" t="s">
        <v>839</v>
      </c>
      <c r="J387" s="2"/>
      <c r="K387" s="2"/>
      <c r="L387" s="151"/>
      <c r="M387" s="151"/>
      <c r="N387" s="151"/>
      <c r="O387" s="151"/>
    </row>
    <row r="388" spans="1:16" s="11" customFormat="1" ht="120" customHeight="1" x14ac:dyDescent="0.2">
      <c r="A388" s="176"/>
      <c r="B388" s="268"/>
      <c r="C388" s="106" t="s">
        <v>853</v>
      </c>
      <c r="D388" s="106" t="s">
        <v>854</v>
      </c>
      <c r="E388" s="200"/>
      <c r="F388" s="182"/>
      <c r="G388" s="200"/>
      <c r="H388" s="342"/>
      <c r="I388" s="184"/>
      <c r="J388" s="2"/>
      <c r="K388" s="2"/>
      <c r="L388" s="151"/>
      <c r="M388" s="151"/>
      <c r="N388" s="151"/>
      <c r="O388" s="151"/>
    </row>
    <row r="389" spans="1:16" s="11" customFormat="1" ht="18.75" customHeight="1" x14ac:dyDescent="0.2">
      <c r="A389" s="175">
        <v>180</v>
      </c>
      <c r="B389" s="268" t="s">
        <v>671</v>
      </c>
      <c r="C389" s="181" t="s">
        <v>855</v>
      </c>
      <c r="D389" s="181"/>
      <c r="E389" s="182" t="s">
        <v>1601</v>
      </c>
      <c r="F389" s="182" t="s">
        <v>3355</v>
      </c>
      <c r="G389" s="182" t="s">
        <v>2274</v>
      </c>
      <c r="H389" s="346"/>
      <c r="I389" s="183" t="s">
        <v>842</v>
      </c>
      <c r="J389" s="151"/>
      <c r="K389" s="151"/>
      <c r="L389" s="151"/>
      <c r="M389" s="151"/>
      <c r="N389" s="151"/>
      <c r="O389" s="151"/>
    </row>
    <row r="390" spans="1:16" s="11" customFormat="1" ht="103.5" customHeight="1" x14ac:dyDescent="0.2">
      <c r="A390" s="176"/>
      <c r="B390" s="268"/>
      <c r="C390" s="108" t="s">
        <v>856</v>
      </c>
      <c r="D390" s="108" t="s">
        <v>1600</v>
      </c>
      <c r="E390" s="182"/>
      <c r="F390" s="182"/>
      <c r="G390" s="182"/>
      <c r="H390" s="346"/>
      <c r="I390" s="184"/>
      <c r="J390" s="151"/>
      <c r="K390" s="151"/>
      <c r="L390" s="151"/>
      <c r="M390" s="151"/>
      <c r="N390" s="151"/>
      <c r="O390" s="151"/>
    </row>
    <row r="391" spans="1:16" s="11" customFormat="1" ht="18.75" customHeight="1" x14ac:dyDescent="0.2">
      <c r="A391" s="175">
        <v>181</v>
      </c>
      <c r="B391" s="268" t="s">
        <v>671</v>
      </c>
      <c r="C391" s="512" t="s">
        <v>1304</v>
      </c>
      <c r="D391" s="586"/>
      <c r="E391" s="585" t="s">
        <v>1602</v>
      </c>
      <c r="F391" s="320" t="s">
        <v>3356</v>
      </c>
      <c r="G391" s="193" t="s">
        <v>2275</v>
      </c>
      <c r="H391" s="520"/>
      <c r="I391" s="200" t="s">
        <v>842</v>
      </c>
      <c r="J391" s="151"/>
      <c r="K391" s="151"/>
      <c r="L391" s="151"/>
      <c r="M391" s="151"/>
      <c r="N391" s="151"/>
      <c r="O391" s="151"/>
    </row>
    <row r="392" spans="1:16" s="11" customFormat="1" ht="90.75" customHeight="1" x14ac:dyDescent="0.2">
      <c r="A392" s="176"/>
      <c r="B392" s="268"/>
      <c r="C392" s="96" t="s">
        <v>3597</v>
      </c>
      <c r="D392" s="96" t="s">
        <v>1305</v>
      </c>
      <c r="E392" s="585"/>
      <c r="F392" s="320"/>
      <c r="G392" s="193"/>
      <c r="H392" s="521"/>
      <c r="I392" s="200"/>
      <c r="J392" s="151"/>
      <c r="K392" s="151"/>
      <c r="L392" s="151"/>
      <c r="M392" s="151"/>
      <c r="N392" s="151"/>
      <c r="O392" s="151"/>
    </row>
    <row r="393" spans="1:16" s="81" customFormat="1" ht="22.5" customHeight="1" x14ac:dyDescent="0.2">
      <c r="A393" s="175">
        <v>182</v>
      </c>
      <c r="B393" s="268" t="s">
        <v>671</v>
      </c>
      <c r="C393" s="512" t="s">
        <v>3399</v>
      </c>
      <c r="D393" s="586"/>
      <c r="E393" s="250" t="s">
        <v>3400</v>
      </c>
      <c r="F393" s="357" t="s">
        <v>3401</v>
      </c>
      <c r="G393" s="369" t="s">
        <v>3402</v>
      </c>
      <c r="H393" s="309"/>
      <c r="I393" s="357" t="s">
        <v>842</v>
      </c>
      <c r="J393" s="95"/>
      <c r="K393" s="95"/>
      <c r="L393" s="95"/>
      <c r="M393" s="95"/>
      <c r="N393" s="95"/>
      <c r="O393" s="95"/>
    </row>
    <row r="394" spans="1:16" s="81" customFormat="1" ht="75" customHeight="1" x14ac:dyDescent="0.2">
      <c r="A394" s="176"/>
      <c r="B394" s="268"/>
      <c r="C394" s="96" t="s">
        <v>3403</v>
      </c>
      <c r="D394" s="96" t="s">
        <v>3403</v>
      </c>
      <c r="E394" s="251"/>
      <c r="F394" s="334"/>
      <c r="G394" s="370"/>
      <c r="H394" s="310"/>
      <c r="I394" s="334"/>
      <c r="J394" s="95"/>
      <c r="K394" s="95"/>
      <c r="L394" s="95"/>
      <c r="M394" s="95"/>
      <c r="N394" s="95"/>
      <c r="O394" s="95"/>
    </row>
    <row r="395" spans="1:16" s="11" customFormat="1" ht="18.75" customHeight="1" x14ac:dyDescent="0.2">
      <c r="A395" s="175">
        <v>183</v>
      </c>
      <c r="B395" s="186" t="s">
        <v>857</v>
      </c>
      <c r="C395" s="239" t="s">
        <v>1032</v>
      </c>
      <c r="D395" s="239"/>
      <c r="E395" s="205" t="s">
        <v>1603</v>
      </c>
      <c r="F395" s="205" t="s">
        <v>3244</v>
      </c>
      <c r="G395" s="182" t="s">
        <v>2276</v>
      </c>
      <c r="H395" s="349"/>
      <c r="I395" s="183" t="s">
        <v>842</v>
      </c>
      <c r="J395" s="151"/>
      <c r="K395" s="151"/>
      <c r="L395" s="151"/>
      <c r="M395" s="151"/>
      <c r="N395" s="151"/>
      <c r="O395" s="151"/>
    </row>
    <row r="396" spans="1:16" s="11" customFormat="1" ht="57" customHeight="1" x14ac:dyDescent="0.2">
      <c r="A396" s="176"/>
      <c r="B396" s="186"/>
      <c r="C396" s="106" t="s">
        <v>858</v>
      </c>
      <c r="D396" s="106" t="s">
        <v>859</v>
      </c>
      <c r="E396" s="205"/>
      <c r="F396" s="205"/>
      <c r="G396" s="182"/>
      <c r="H396" s="350"/>
      <c r="I396" s="184"/>
      <c r="J396" s="151"/>
      <c r="K396" s="151"/>
      <c r="L396" s="151"/>
      <c r="M396" s="151"/>
      <c r="N396" s="151"/>
      <c r="O396" s="151"/>
    </row>
    <row r="397" spans="1:16" s="11" customFormat="1" ht="21.75" customHeight="1" x14ac:dyDescent="0.2">
      <c r="A397" s="175">
        <v>184</v>
      </c>
      <c r="B397" s="186" t="s">
        <v>857</v>
      </c>
      <c r="C397" s="239" t="s">
        <v>860</v>
      </c>
      <c r="D397" s="239"/>
      <c r="E397" s="205" t="s">
        <v>861</v>
      </c>
      <c r="F397" s="205" t="s">
        <v>3911</v>
      </c>
      <c r="G397" s="182" t="s">
        <v>2277</v>
      </c>
      <c r="H397" s="349"/>
      <c r="I397" s="183" t="s">
        <v>842</v>
      </c>
      <c r="J397" s="151"/>
      <c r="K397" s="151"/>
      <c r="L397" s="151"/>
      <c r="M397" s="151"/>
      <c r="N397" s="151"/>
      <c r="O397" s="151"/>
    </row>
    <row r="398" spans="1:16" s="11" customFormat="1" ht="57" customHeight="1" x14ac:dyDescent="0.2">
      <c r="A398" s="176"/>
      <c r="B398" s="186"/>
      <c r="C398" s="106" t="s">
        <v>751</v>
      </c>
      <c r="D398" s="106" t="s">
        <v>752</v>
      </c>
      <c r="E398" s="205"/>
      <c r="F398" s="205"/>
      <c r="G398" s="182"/>
      <c r="H398" s="350"/>
      <c r="I398" s="184"/>
      <c r="J398" s="151"/>
      <c r="K398" s="151"/>
      <c r="L398" s="151"/>
      <c r="M398" s="151"/>
      <c r="N398" s="151"/>
      <c r="O398" s="151"/>
    </row>
    <row r="399" spans="1:16" s="11" customFormat="1" ht="21" customHeight="1" x14ac:dyDescent="0.2">
      <c r="A399" s="175">
        <v>185</v>
      </c>
      <c r="B399" s="186" t="s">
        <v>857</v>
      </c>
      <c r="C399" s="239" t="s">
        <v>2674</v>
      </c>
      <c r="D399" s="239"/>
      <c r="E399" s="205" t="s">
        <v>1605</v>
      </c>
      <c r="F399" s="205" t="s">
        <v>1606</v>
      </c>
      <c r="G399" s="182" t="s">
        <v>2278</v>
      </c>
      <c r="H399" s="207" t="s">
        <v>3156</v>
      </c>
      <c r="I399" s="183" t="s">
        <v>842</v>
      </c>
      <c r="J399" s="151"/>
      <c r="K399" s="151"/>
      <c r="L399" s="151"/>
      <c r="M399" s="151"/>
      <c r="N399" s="151"/>
      <c r="O399" s="151"/>
      <c r="P399" s="151"/>
    </row>
    <row r="400" spans="1:16" s="11" customFormat="1" ht="51" customHeight="1" x14ac:dyDescent="0.2">
      <c r="A400" s="176"/>
      <c r="B400" s="186"/>
      <c r="C400" s="106" t="s">
        <v>2675</v>
      </c>
      <c r="D400" s="106" t="s">
        <v>2676</v>
      </c>
      <c r="E400" s="205"/>
      <c r="F400" s="205"/>
      <c r="G400" s="182"/>
      <c r="H400" s="207"/>
      <c r="I400" s="184"/>
      <c r="J400" s="151"/>
      <c r="K400" s="151"/>
      <c r="L400" s="151"/>
      <c r="M400" s="151"/>
      <c r="N400" s="151"/>
      <c r="O400" s="151"/>
      <c r="P400" s="151"/>
    </row>
    <row r="401" spans="1:15" s="11" customFormat="1" ht="21" customHeight="1" x14ac:dyDescent="0.2">
      <c r="A401" s="175">
        <v>186</v>
      </c>
      <c r="B401" s="186" t="s">
        <v>857</v>
      </c>
      <c r="C401" s="239" t="s">
        <v>1251</v>
      </c>
      <c r="D401" s="239"/>
      <c r="E401" s="205" t="s">
        <v>1604</v>
      </c>
      <c r="F401" s="205" t="s">
        <v>3035</v>
      </c>
      <c r="G401" s="182" t="s">
        <v>2279</v>
      </c>
      <c r="H401" s="207"/>
      <c r="I401" s="183" t="s">
        <v>842</v>
      </c>
      <c r="J401" s="151"/>
      <c r="K401" s="151"/>
      <c r="L401" s="151"/>
      <c r="M401" s="151"/>
      <c r="N401" s="151"/>
      <c r="O401" s="151"/>
    </row>
    <row r="402" spans="1:15" s="11" customFormat="1" ht="57" customHeight="1" x14ac:dyDescent="0.2">
      <c r="A402" s="176"/>
      <c r="B402" s="186"/>
      <c r="C402" s="106" t="s">
        <v>2448</v>
      </c>
      <c r="D402" s="106" t="s">
        <v>2449</v>
      </c>
      <c r="E402" s="205"/>
      <c r="F402" s="205"/>
      <c r="G402" s="182"/>
      <c r="H402" s="207"/>
      <c r="I402" s="184"/>
      <c r="J402" s="151"/>
      <c r="K402" s="151"/>
      <c r="L402" s="151"/>
      <c r="M402" s="151"/>
      <c r="N402" s="151"/>
      <c r="O402" s="151"/>
    </row>
    <row r="403" spans="1:15" s="11" customFormat="1" ht="27" customHeight="1" x14ac:dyDescent="0.2">
      <c r="A403" s="175">
        <v>187</v>
      </c>
      <c r="B403" s="186" t="s">
        <v>857</v>
      </c>
      <c r="C403" s="239" t="s">
        <v>2450</v>
      </c>
      <c r="D403" s="239"/>
      <c r="E403" s="205" t="s">
        <v>2451</v>
      </c>
      <c r="F403" s="205" t="s">
        <v>3357</v>
      </c>
      <c r="G403" s="182" t="s">
        <v>2452</v>
      </c>
      <c r="H403" s="207"/>
      <c r="I403" s="183" t="s">
        <v>842</v>
      </c>
      <c r="J403" s="151"/>
      <c r="K403" s="151"/>
      <c r="L403" s="151"/>
      <c r="M403" s="151"/>
      <c r="N403" s="151"/>
      <c r="O403" s="151"/>
    </row>
    <row r="404" spans="1:15" s="11" customFormat="1" ht="52.5" customHeight="1" x14ac:dyDescent="0.2">
      <c r="A404" s="176"/>
      <c r="B404" s="186"/>
      <c r="C404" s="106" t="s">
        <v>2454</v>
      </c>
      <c r="D404" s="106" t="s">
        <v>2453</v>
      </c>
      <c r="E404" s="205"/>
      <c r="F404" s="205"/>
      <c r="G404" s="182"/>
      <c r="H404" s="207"/>
      <c r="I404" s="184"/>
      <c r="J404" s="151"/>
      <c r="K404" s="151"/>
      <c r="L404" s="151"/>
      <c r="M404" s="151"/>
      <c r="N404" s="151"/>
      <c r="O404" s="151"/>
    </row>
    <row r="405" spans="1:15" s="11" customFormat="1" ht="21" customHeight="1" x14ac:dyDescent="0.2">
      <c r="A405" s="175">
        <v>188</v>
      </c>
      <c r="B405" s="186" t="s">
        <v>857</v>
      </c>
      <c r="C405" s="239" t="s">
        <v>145</v>
      </c>
      <c r="D405" s="239"/>
      <c r="E405" s="182" t="s">
        <v>1607</v>
      </c>
      <c r="F405" s="258" t="s">
        <v>3727</v>
      </c>
      <c r="G405" s="182" t="s">
        <v>2280</v>
      </c>
      <c r="H405" s="346"/>
      <c r="I405" s="183" t="s">
        <v>842</v>
      </c>
      <c r="J405" s="151"/>
      <c r="K405" s="151"/>
      <c r="L405" s="151"/>
      <c r="M405" s="151"/>
      <c r="N405" s="151"/>
      <c r="O405" s="151"/>
    </row>
    <row r="406" spans="1:15" s="11" customFormat="1" ht="54" customHeight="1" x14ac:dyDescent="0.2">
      <c r="A406" s="176"/>
      <c r="B406" s="186"/>
      <c r="C406" s="106" t="s">
        <v>1150</v>
      </c>
      <c r="D406" s="106" t="s">
        <v>807</v>
      </c>
      <c r="E406" s="182"/>
      <c r="F406" s="258"/>
      <c r="G406" s="182"/>
      <c r="H406" s="346"/>
      <c r="I406" s="184"/>
      <c r="J406" s="151"/>
      <c r="K406" s="151"/>
      <c r="L406" s="151"/>
      <c r="M406" s="151"/>
      <c r="N406" s="151"/>
      <c r="O406" s="151"/>
    </row>
    <row r="407" spans="1:15" s="11" customFormat="1" ht="21.75" customHeight="1" x14ac:dyDescent="0.2">
      <c r="A407" s="175">
        <v>189</v>
      </c>
      <c r="B407" s="186" t="s">
        <v>857</v>
      </c>
      <c r="C407" s="243" t="s">
        <v>1008</v>
      </c>
      <c r="D407" s="244"/>
      <c r="E407" s="205" t="s">
        <v>1608</v>
      </c>
      <c r="F407" s="205" t="s">
        <v>3245</v>
      </c>
      <c r="G407" s="182" t="s">
        <v>2281</v>
      </c>
      <c r="H407" s="245"/>
      <c r="I407" s="183" t="s">
        <v>842</v>
      </c>
      <c r="J407" s="151"/>
      <c r="K407" s="151"/>
      <c r="L407" s="151"/>
      <c r="M407" s="151"/>
      <c r="N407" s="151"/>
      <c r="O407" s="151"/>
    </row>
    <row r="408" spans="1:15" s="11" customFormat="1" ht="99" customHeight="1" x14ac:dyDescent="0.2">
      <c r="A408" s="176"/>
      <c r="B408" s="186"/>
      <c r="C408" s="143" t="s">
        <v>978</v>
      </c>
      <c r="D408" s="106" t="s">
        <v>808</v>
      </c>
      <c r="E408" s="205"/>
      <c r="F408" s="205"/>
      <c r="G408" s="182"/>
      <c r="H408" s="246"/>
      <c r="I408" s="184"/>
      <c r="J408" s="151"/>
      <c r="K408" s="151"/>
      <c r="L408" s="151"/>
      <c r="M408" s="151"/>
      <c r="N408" s="151"/>
      <c r="O408" s="151"/>
    </row>
    <row r="409" spans="1:15" s="11" customFormat="1" ht="20.45" customHeight="1" x14ac:dyDescent="0.2">
      <c r="A409" s="175">
        <v>190</v>
      </c>
      <c r="B409" s="186" t="s">
        <v>857</v>
      </c>
      <c r="C409" s="239" t="s">
        <v>809</v>
      </c>
      <c r="D409" s="239"/>
      <c r="E409" s="205" t="s">
        <v>1609</v>
      </c>
      <c r="F409" s="205" t="s">
        <v>3912</v>
      </c>
      <c r="G409" s="182" t="s">
        <v>2282</v>
      </c>
      <c r="H409" s="207"/>
      <c r="I409" s="183" t="s">
        <v>842</v>
      </c>
      <c r="J409" s="151"/>
      <c r="K409" s="151"/>
      <c r="L409" s="151"/>
      <c r="M409" s="151"/>
      <c r="N409" s="151"/>
      <c r="O409" s="151"/>
    </row>
    <row r="410" spans="1:15" s="11" customFormat="1" ht="96.75" customHeight="1" x14ac:dyDescent="0.2">
      <c r="A410" s="176"/>
      <c r="B410" s="186"/>
      <c r="C410" s="106" t="s">
        <v>810</v>
      </c>
      <c r="D410" s="106" t="s">
        <v>811</v>
      </c>
      <c r="E410" s="205"/>
      <c r="F410" s="205"/>
      <c r="G410" s="182"/>
      <c r="H410" s="207"/>
      <c r="I410" s="184"/>
      <c r="J410" s="151"/>
      <c r="K410" s="151"/>
      <c r="L410" s="151"/>
      <c r="M410" s="151"/>
      <c r="N410" s="151"/>
      <c r="O410" s="151"/>
    </row>
    <row r="411" spans="1:15" s="11" customFormat="1" ht="21" customHeight="1" x14ac:dyDescent="0.2">
      <c r="A411" s="175">
        <v>191</v>
      </c>
      <c r="B411" s="186" t="s">
        <v>857</v>
      </c>
      <c r="C411" s="239" t="s">
        <v>812</v>
      </c>
      <c r="D411" s="239"/>
      <c r="E411" s="205" t="s">
        <v>813</v>
      </c>
      <c r="F411" s="205" t="s">
        <v>2904</v>
      </c>
      <c r="G411" s="182" t="s">
        <v>2283</v>
      </c>
      <c r="H411" s="207"/>
      <c r="I411" s="183" t="s">
        <v>842</v>
      </c>
      <c r="J411" s="151"/>
      <c r="K411" s="151"/>
      <c r="L411" s="151"/>
      <c r="M411" s="151"/>
      <c r="N411" s="151"/>
      <c r="O411" s="151"/>
    </row>
    <row r="412" spans="1:15" s="11" customFormat="1" ht="61.5" customHeight="1" x14ac:dyDescent="0.2">
      <c r="A412" s="176"/>
      <c r="B412" s="186"/>
      <c r="C412" s="97" t="s">
        <v>832</v>
      </c>
      <c r="D412" s="97" t="s">
        <v>833</v>
      </c>
      <c r="E412" s="205"/>
      <c r="F412" s="205"/>
      <c r="G412" s="182"/>
      <c r="H412" s="207"/>
      <c r="I412" s="184"/>
      <c r="J412" s="151"/>
      <c r="K412" s="151"/>
      <c r="L412" s="151"/>
      <c r="M412" s="151"/>
      <c r="N412" s="151"/>
      <c r="O412" s="151"/>
    </row>
    <row r="413" spans="1:15" s="11" customFormat="1" ht="24.75" customHeight="1" x14ac:dyDescent="0.2">
      <c r="A413" s="175">
        <v>192</v>
      </c>
      <c r="B413" s="186" t="s">
        <v>834</v>
      </c>
      <c r="C413" s="589" t="s">
        <v>1252</v>
      </c>
      <c r="D413" s="590"/>
      <c r="E413" s="216" t="s">
        <v>1610</v>
      </c>
      <c r="F413" s="216" t="s">
        <v>3913</v>
      </c>
      <c r="G413" s="194" t="s">
        <v>2284</v>
      </c>
      <c r="H413" s="230"/>
      <c r="I413" s="373" t="s">
        <v>3603</v>
      </c>
      <c r="J413" s="151"/>
      <c r="K413" s="151"/>
      <c r="L413" s="151"/>
      <c r="M413" s="151"/>
      <c r="N413" s="151"/>
      <c r="O413" s="151"/>
    </row>
    <row r="414" spans="1:15" s="11" customFormat="1" ht="75.75" customHeight="1" x14ac:dyDescent="0.2">
      <c r="A414" s="176"/>
      <c r="B414" s="186"/>
      <c r="C414" s="106" t="s">
        <v>3825</v>
      </c>
      <c r="D414" s="106" t="s">
        <v>1042</v>
      </c>
      <c r="E414" s="217"/>
      <c r="F414" s="217"/>
      <c r="G414" s="195"/>
      <c r="H414" s="231"/>
      <c r="I414" s="374"/>
      <c r="J414" s="151"/>
      <c r="K414" s="151"/>
      <c r="L414" s="151"/>
      <c r="M414" s="151"/>
      <c r="N414" s="151"/>
      <c r="O414" s="151"/>
    </row>
    <row r="415" spans="1:15" s="11" customFormat="1" ht="30.75" customHeight="1" x14ac:dyDescent="0.2">
      <c r="A415" s="175">
        <v>193</v>
      </c>
      <c r="B415" s="186" t="s">
        <v>834</v>
      </c>
      <c r="C415" s="589" t="s">
        <v>2858</v>
      </c>
      <c r="D415" s="590"/>
      <c r="E415" s="216" t="s">
        <v>2859</v>
      </c>
      <c r="F415" s="216" t="s">
        <v>3728</v>
      </c>
      <c r="G415" s="194" t="s">
        <v>2860</v>
      </c>
      <c r="H415" s="230"/>
      <c r="I415" s="373" t="s">
        <v>842</v>
      </c>
      <c r="J415" s="151"/>
      <c r="K415" s="151"/>
      <c r="L415" s="151"/>
      <c r="M415" s="151"/>
      <c r="N415" s="151"/>
      <c r="O415" s="151"/>
    </row>
    <row r="416" spans="1:15" s="11" customFormat="1" ht="88.5" customHeight="1" x14ac:dyDescent="0.2">
      <c r="A416" s="176"/>
      <c r="B416" s="186"/>
      <c r="C416" s="106" t="s">
        <v>2861</v>
      </c>
      <c r="D416" s="106" t="s">
        <v>2862</v>
      </c>
      <c r="E416" s="299"/>
      <c r="F416" s="299"/>
      <c r="G416" s="436"/>
      <c r="H416" s="344"/>
      <c r="I416" s="374"/>
      <c r="J416" s="151"/>
      <c r="K416" s="151"/>
      <c r="L416" s="151"/>
      <c r="M416" s="151"/>
      <c r="N416" s="151"/>
      <c r="O416" s="151"/>
    </row>
    <row r="417" spans="1:15" s="11" customFormat="1" ht="22.5" customHeight="1" x14ac:dyDescent="0.2">
      <c r="A417" s="175">
        <v>194</v>
      </c>
      <c r="B417" s="186" t="s">
        <v>834</v>
      </c>
      <c r="C417" s="589" t="s">
        <v>3600</v>
      </c>
      <c r="D417" s="590"/>
      <c r="E417" s="263" t="s">
        <v>3601</v>
      </c>
      <c r="F417" s="263" t="s">
        <v>3602</v>
      </c>
      <c r="G417" s="315" t="s">
        <v>3605</v>
      </c>
      <c r="H417" s="375"/>
      <c r="I417" s="183" t="s">
        <v>3603</v>
      </c>
      <c r="J417" s="151"/>
      <c r="K417" s="151"/>
      <c r="L417" s="151"/>
      <c r="M417" s="151"/>
      <c r="N417" s="151"/>
      <c r="O417" s="151"/>
    </row>
    <row r="418" spans="1:15" s="11" customFormat="1" ht="82.5" customHeight="1" x14ac:dyDescent="0.2">
      <c r="A418" s="176"/>
      <c r="B418" s="186"/>
      <c r="C418" s="106" t="s">
        <v>3604</v>
      </c>
      <c r="D418" s="106" t="s">
        <v>3604</v>
      </c>
      <c r="E418" s="264"/>
      <c r="F418" s="264"/>
      <c r="G418" s="316"/>
      <c r="H418" s="376"/>
      <c r="I418" s="264"/>
      <c r="J418" s="151"/>
      <c r="K418" s="151"/>
      <c r="L418" s="151"/>
      <c r="M418" s="151"/>
      <c r="N418" s="151"/>
      <c r="O418" s="151"/>
    </row>
    <row r="419" spans="1:15" s="11" customFormat="1" ht="24" customHeight="1" x14ac:dyDescent="0.2">
      <c r="A419" s="175">
        <v>195</v>
      </c>
      <c r="B419" s="186" t="s">
        <v>834</v>
      </c>
      <c r="C419" s="222" t="s">
        <v>1043</v>
      </c>
      <c r="D419" s="237"/>
      <c r="E419" s="216" t="s">
        <v>1611</v>
      </c>
      <c r="F419" s="216" t="s">
        <v>3914</v>
      </c>
      <c r="G419" s="194" t="s">
        <v>3606</v>
      </c>
      <c r="H419" s="230"/>
      <c r="I419" s="183" t="s">
        <v>842</v>
      </c>
      <c r="J419" s="151"/>
      <c r="K419" s="151"/>
      <c r="L419" s="151"/>
      <c r="M419" s="151"/>
      <c r="N419" s="151"/>
      <c r="O419" s="151"/>
    </row>
    <row r="420" spans="1:15" s="11" customFormat="1" ht="89.25" customHeight="1" x14ac:dyDescent="0.2">
      <c r="A420" s="176"/>
      <c r="B420" s="186"/>
      <c r="C420" s="106" t="s">
        <v>3826</v>
      </c>
      <c r="D420" s="106" t="s">
        <v>1044</v>
      </c>
      <c r="E420" s="184"/>
      <c r="F420" s="184"/>
      <c r="G420" s="195"/>
      <c r="H420" s="231"/>
      <c r="I420" s="184"/>
      <c r="J420" s="151"/>
      <c r="K420" s="151"/>
      <c r="L420" s="151"/>
      <c r="M420" s="151"/>
      <c r="N420" s="151"/>
      <c r="O420" s="151"/>
    </row>
    <row r="421" spans="1:15" s="11" customFormat="1" ht="26.25" customHeight="1" x14ac:dyDescent="0.2">
      <c r="A421" s="175">
        <v>196</v>
      </c>
      <c r="B421" s="186" t="s">
        <v>834</v>
      </c>
      <c r="C421" s="222" t="s">
        <v>3484</v>
      </c>
      <c r="D421" s="237"/>
      <c r="E421" s="183" t="s">
        <v>1612</v>
      </c>
      <c r="F421" s="183" t="s">
        <v>3448</v>
      </c>
      <c r="G421" s="194" t="s">
        <v>3607</v>
      </c>
      <c r="H421" s="230"/>
      <c r="I421" s="183" t="s">
        <v>842</v>
      </c>
      <c r="J421" s="151"/>
      <c r="K421" s="151"/>
      <c r="L421" s="151"/>
      <c r="M421" s="151"/>
      <c r="N421" s="151"/>
      <c r="O421" s="151"/>
    </row>
    <row r="422" spans="1:15" s="11" customFormat="1" ht="86.25" customHeight="1" x14ac:dyDescent="0.2">
      <c r="A422" s="176"/>
      <c r="B422" s="186"/>
      <c r="C422" s="106" t="s">
        <v>1253</v>
      </c>
      <c r="D422" s="106" t="s">
        <v>1254</v>
      </c>
      <c r="E422" s="299"/>
      <c r="F422" s="299"/>
      <c r="G422" s="436"/>
      <c r="H422" s="344"/>
      <c r="I422" s="184"/>
      <c r="J422" s="151"/>
      <c r="K422" s="151"/>
      <c r="L422" s="151"/>
      <c r="M422" s="151"/>
      <c r="N422" s="151"/>
      <c r="O422" s="151"/>
    </row>
    <row r="423" spans="1:15" s="11" customFormat="1" ht="25.5" customHeight="1" x14ac:dyDescent="0.2">
      <c r="A423" s="175">
        <v>197</v>
      </c>
      <c r="B423" s="186" t="s">
        <v>834</v>
      </c>
      <c r="C423" s="222" t="s">
        <v>1283</v>
      </c>
      <c r="D423" s="237"/>
      <c r="E423" s="183" t="s">
        <v>1613</v>
      </c>
      <c r="F423" s="263" t="s">
        <v>1614</v>
      </c>
      <c r="G423" s="315" t="s">
        <v>2285</v>
      </c>
      <c r="H423" s="230" t="s">
        <v>3156</v>
      </c>
      <c r="I423" s="183" t="s">
        <v>842</v>
      </c>
      <c r="J423" s="151"/>
      <c r="K423" s="151"/>
      <c r="L423" s="151"/>
      <c r="M423" s="151"/>
      <c r="N423" s="151"/>
      <c r="O423" s="151"/>
    </row>
    <row r="424" spans="1:15" s="11" customFormat="1" ht="66.75" customHeight="1" x14ac:dyDescent="0.2">
      <c r="A424" s="176"/>
      <c r="B424" s="186"/>
      <c r="C424" s="106" t="s">
        <v>3828</v>
      </c>
      <c r="D424" s="106" t="s">
        <v>3827</v>
      </c>
      <c r="E424" s="299"/>
      <c r="F424" s="264"/>
      <c r="G424" s="316"/>
      <c r="H424" s="376"/>
      <c r="I424" s="184"/>
      <c r="J424" s="151"/>
      <c r="K424" s="151"/>
      <c r="L424" s="151"/>
      <c r="M424" s="151"/>
      <c r="N424" s="151"/>
      <c r="O424" s="151"/>
    </row>
    <row r="425" spans="1:15" s="11" customFormat="1" ht="21.75" customHeight="1" x14ac:dyDescent="0.2">
      <c r="A425" s="175">
        <v>198</v>
      </c>
      <c r="B425" s="186" t="s">
        <v>834</v>
      </c>
      <c r="C425" s="222" t="s">
        <v>1255</v>
      </c>
      <c r="D425" s="237"/>
      <c r="E425" s="183" t="s">
        <v>1615</v>
      </c>
      <c r="F425" s="183" t="s">
        <v>3449</v>
      </c>
      <c r="G425" s="194" t="s">
        <v>3699</v>
      </c>
      <c r="H425" s="230"/>
      <c r="I425" s="183" t="s">
        <v>842</v>
      </c>
      <c r="J425" s="151"/>
      <c r="K425" s="151"/>
      <c r="L425" s="151"/>
      <c r="M425" s="151"/>
      <c r="N425" s="151"/>
      <c r="O425" s="151"/>
    </row>
    <row r="426" spans="1:15" s="11" customFormat="1" ht="90" customHeight="1" x14ac:dyDescent="0.2">
      <c r="A426" s="176"/>
      <c r="B426" s="186"/>
      <c r="C426" s="106" t="s">
        <v>2692</v>
      </c>
      <c r="D426" s="106" t="s">
        <v>2693</v>
      </c>
      <c r="E426" s="184"/>
      <c r="F426" s="184"/>
      <c r="G426" s="195"/>
      <c r="H426" s="344"/>
      <c r="I426" s="184"/>
      <c r="J426" s="151"/>
      <c r="K426" s="151"/>
      <c r="L426" s="151"/>
      <c r="M426" s="151"/>
      <c r="N426" s="151"/>
      <c r="O426" s="151"/>
    </row>
    <row r="427" spans="1:15" s="11" customFormat="1" ht="23.25" customHeight="1" x14ac:dyDescent="0.2">
      <c r="A427" s="175">
        <v>199</v>
      </c>
      <c r="B427" s="189" t="s">
        <v>834</v>
      </c>
      <c r="C427" s="181" t="s">
        <v>712</v>
      </c>
      <c r="D427" s="181"/>
      <c r="E427" s="312" t="s">
        <v>1616</v>
      </c>
      <c r="F427" s="196" t="s">
        <v>2905</v>
      </c>
      <c r="G427" s="196" t="s">
        <v>2286</v>
      </c>
      <c r="H427" s="207"/>
      <c r="I427" s="183" t="s">
        <v>842</v>
      </c>
      <c r="J427" s="151"/>
      <c r="K427" s="151"/>
      <c r="L427" s="151"/>
      <c r="M427" s="151"/>
      <c r="N427" s="151"/>
      <c r="O427" s="151"/>
    </row>
    <row r="428" spans="1:15" s="11" customFormat="1" ht="74.25" customHeight="1" x14ac:dyDescent="0.2">
      <c r="A428" s="308"/>
      <c r="B428" s="267"/>
      <c r="C428" s="194" t="s">
        <v>3116</v>
      </c>
      <c r="D428" s="108" t="s">
        <v>3117</v>
      </c>
      <c r="E428" s="196"/>
      <c r="F428" s="196"/>
      <c r="G428" s="196"/>
      <c r="H428" s="207"/>
      <c r="I428" s="184"/>
      <c r="J428" s="151"/>
      <c r="K428" s="151"/>
      <c r="L428" s="151"/>
      <c r="M428" s="151"/>
      <c r="N428" s="151"/>
      <c r="O428" s="151"/>
    </row>
    <row r="429" spans="1:15" s="3" customFormat="1" ht="57.75" customHeight="1" x14ac:dyDescent="0.2">
      <c r="A429" s="308"/>
      <c r="B429" s="267"/>
      <c r="C429" s="219"/>
      <c r="D429" s="108" t="s">
        <v>1229</v>
      </c>
      <c r="E429" s="109" t="s">
        <v>1617</v>
      </c>
      <c r="F429" s="108" t="s">
        <v>838</v>
      </c>
      <c r="G429" s="109" t="s">
        <v>2287</v>
      </c>
      <c r="H429" s="114" t="s">
        <v>730</v>
      </c>
      <c r="I429" s="106" t="s">
        <v>839</v>
      </c>
      <c r="J429" s="2"/>
      <c r="K429" s="2"/>
      <c r="L429" s="2"/>
      <c r="M429" s="2"/>
      <c r="N429" s="2"/>
      <c r="O429" s="2"/>
    </row>
    <row r="430" spans="1:15" s="3" customFormat="1" ht="73.5" customHeight="1" x14ac:dyDescent="0.2">
      <c r="A430" s="176"/>
      <c r="B430" s="190"/>
      <c r="C430" s="195"/>
      <c r="D430" s="108" t="s">
        <v>1230</v>
      </c>
      <c r="E430" s="108" t="s">
        <v>1616</v>
      </c>
      <c r="F430" s="108" t="s">
        <v>838</v>
      </c>
      <c r="G430" s="108" t="s">
        <v>2288</v>
      </c>
      <c r="H430" s="143" t="s">
        <v>730</v>
      </c>
      <c r="I430" s="106" t="s">
        <v>839</v>
      </c>
      <c r="J430" s="2"/>
      <c r="K430" s="2"/>
      <c r="L430" s="2"/>
      <c r="M430" s="2"/>
      <c r="N430" s="2"/>
      <c r="O430" s="2"/>
    </row>
    <row r="431" spans="1:15" s="11" customFormat="1" ht="24" customHeight="1" x14ac:dyDescent="0.2">
      <c r="A431" s="175">
        <v>200</v>
      </c>
      <c r="B431" s="186" t="s">
        <v>834</v>
      </c>
      <c r="C431" s="222" t="s">
        <v>1045</v>
      </c>
      <c r="D431" s="237"/>
      <c r="E431" s="216" t="s">
        <v>1618</v>
      </c>
      <c r="F431" s="216" t="s">
        <v>3246</v>
      </c>
      <c r="G431" s="194" t="s">
        <v>2289</v>
      </c>
      <c r="H431" s="207"/>
      <c r="I431" s="183" t="s">
        <v>842</v>
      </c>
      <c r="J431" s="151"/>
      <c r="K431" s="151"/>
      <c r="L431" s="151"/>
      <c r="M431" s="151"/>
      <c r="N431" s="151"/>
      <c r="O431" s="151"/>
    </row>
    <row r="432" spans="1:15" s="11" customFormat="1" ht="90.75" customHeight="1" x14ac:dyDescent="0.2">
      <c r="A432" s="176"/>
      <c r="B432" s="186"/>
      <c r="C432" s="106" t="s">
        <v>3118</v>
      </c>
      <c r="D432" s="106" t="s">
        <v>3119</v>
      </c>
      <c r="E432" s="184"/>
      <c r="F432" s="184"/>
      <c r="G432" s="195"/>
      <c r="H432" s="207"/>
      <c r="I432" s="184"/>
      <c r="J432" s="151"/>
      <c r="K432" s="151"/>
      <c r="L432" s="151"/>
      <c r="M432" s="151"/>
      <c r="N432" s="151"/>
      <c r="O432" s="151"/>
    </row>
    <row r="433" spans="1:15" s="169" customFormat="1" ht="26.25" customHeight="1" x14ac:dyDescent="0.2">
      <c r="A433" s="175">
        <v>201</v>
      </c>
      <c r="B433" s="582" t="s">
        <v>834</v>
      </c>
      <c r="C433" s="222" t="s">
        <v>3829</v>
      </c>
      <c r="D433" s="237"/>
      <c r="E433" s="587" t="s">
        <v>3830</v>
      </c>
      <c r="F433" s="333" t="s">
        <v>3831</v>
      </c>
      <c r="G433" s="333" t="s">
        <v>3832</v>
      </c>
      <c r="H433" s="442"/>
      <c r="I433" s="357" t="s">
        <v>842</v>
      </c>
      <c r="J433" s="168"/>
      <c r="K433" s="168"/>
      <c r="L433" s="168"/>
      <c r="M433" s="168"/>
      <c r="N433" s="168"/>
      <c r="O433" s="168"/>
    </row>
    <row r="434" spans="1:15" s="169" customFormat="1" ht="72.75" customHeight="1" x14ac:dyDescent="0.2">
      <c r="A434" s="176"/>
      <c r="B434" s="582"/>
      <c r="C434" s="165" t="s">
        <v>3833</v>
      </c>
      <c r="D434" s="165" t="s">
        <v>3833</v>
      </c>
      <c r="E434" s="588"/>
      <c r="F434" s="334"/>
      <c r="G434" s="334"/>
      <c r="H434" s="443"/>
      <c r="I434" s="334"/>
      <c r="J434" s="168"/>
      <c r="K434" s="168"/>
      <c r="L434" s="168"/>
      <c r="M434" s="168"/>
      <c r="N434" s="168"/>
      <c r="O434" s="168"/>
    </row>
    <row r="435" spans="1:15" s="11" customFormat="1" ht="27.75" customHeight="1" x14ac:dyDescent="0.2">
      <c r="A435" s="252">
        <v>202</v>
      </c>
      <c r="B435" s="186" t="s">
        <v>834</v>
      </c>
      <c r="C435" s="257" t="s">
        <v>713</v>
      </c>
      <c r="D435" s="239"/>
      <c r="E435" s="338" t="s">
        <v>1619</v>
      </c>
      <c r="F435" s="202" t="s">
        <v>3450</v>
      </c>
      <c r="G435" s="202" t="s">
        <v>2290</v>
      </c>
      <c r="H435" s="207"/>
      <c r="I435" s="183" t="s">
        <v>842</v>
      </c>
      <c r="J435" s="151"/>
      <c r="K435" s="151"/>
      <c r="L435" s="151"/>
      <c r="M435" s="151"/>
      <c r="N435" s="151"/>
      <c r="O435" s="151"/>
    </row>
    <row r="436" spans="1:15" s="11" customFormat="1" ht="44.25" customHeight="1" x14ac:dyDescent="0.2">
      <c r="A436" s="269"/>
      <c r="B436" s="186"/>
      <c r="C436" s="196" t="s">
        <v>2738</v>
      </c>
      <c r="D436" s="109" t="s">
        <v>2863</v>
      </c>
      <c r="E436" s="184"/>
      <c r="F436" s="184"/>
      <c r="G436" s="184"/>
      <c r="H436" s="207"/>
      <c r="I436" s="184"/>
      <c r="J436" s="151"/>
      <c r="K436" s="151"/>
      <c r="L436" s="151"/>
      <c r="M436" s="151"/>
      <c r="N436" s="151"/>
      <c r="O436" s="151"/>
    </row>
    <row r="437" spans="1:15" s="11" customFormat="1" ht="65.25" customHeight="1" x14ac:dyDescent="0.2">
      <c r="A437" s="253"/>
      <c r="B437" s="182"/>
      <c r="C437" s="182"/>
      <c r="D437" s="109" t="s">
        <v>1231</v>
      </c>
      <c r="E437" s="109" t="s">
        <v>1619</v>
      </c>
      <c r="F437" s="109" t="s">
        <v>714</v>
      </c>
      <c r="G437" s="109" t="s">
        <v>2291</v>
      </c>
      <c r="H437" s="24" t="s">
        <v>2739</v>
      </c>
      <c r="I437" s="106" t="s">
        <v>169</v>
      </c>
      <c r="J437" s="151"/>
      <c r="K437" s="151"/>
      <c r="L437" s="151"/>
      <c r="M437" s="151"/>
      <c r="N437" s="151"/>
      <c r="O437" s="151"/>
    </row>
    <row r="438" spans="1:15" s="11" customFormat="1" ht="18.75" customHeight="1" x14ac:dyDescent="0.2">
      <c r="A438" s="252">
        <v>203</v>
      </c>
      <c r="B438" s="186" t="s">
        <v>715</v>
      </c>
      <c r="C438" s="257" t="s">
        <v>716</v>
      </c>
      <c r="D438" s="257"/>
      <c r="E438" s="258" t="s">
        <v>1620</v>
      </c>
      <c r="F438" s="258" t="s">
        <v>2762</v>
      </c>
      <c r="G438" s="196" t="s">
        <v>1621</v>
      </c>
      <c r="H438" s="207"/>
      <c r="I438" s="183" t="s">
        <v>842</v>
      </c>
      <c r="J438" s="151"/>
      <c r="K438" s="151"/>
      <c r="L438" s="151"/>
      <c r="M438" s="151"/>
      <c r="N438" s="151"/>
      <c r="O438" s="151"/>
    </row>
    <row r="439" spans="1:15" s="11" customFormat="1" ht="71.25" customHeight="1" x14ac:dyDescent="0.2">
      <c r="A439" s="269"/>
      <c r="B439" s="186"/>
      <c r="C439" s="113" t="s">
        <v>26</v>
      </c>
      <c r="D439" s="113" t="s">
        <v>27</v>
      </c>
      <c r="E439" s="258" t="s">
        <v>28</v>
      </c>
      <c r="F439" s="258" t="s">
        <v>29</v>
      </c>
      <c r="G439" s="196" t="s">
        <v>30</v>
      </c>
      <c r="H439" s="207"/>
      <c r="I439" s="184"/>
      <c r="J439" s="151"/>
      <c r="K439" s="151"/>
      <c r="L439" s="151"/>
      <c r="M439" s="151"/>
      <c r="N439" s="151"/>
      <c r="O439" s="151"/>
    </row>
    <row r="440" spans="1:15" s="11" customFormat="1" ht="21" customHeight="1" x14ac:dyDescent="0.2">
      <c r="A440" s="252">
        <v>204</v>
      </c>
      <c r="B440" s="189" t="s">
        <v>715</v>
      </c>
      <c r="C440" s="239" t="s">
        <v>31</v>
      </c>
      <c r="D440" s="239"/>
      <c r="E440" s="200" t="s">
        <v>1622</v>
      </c>
      <c r="F440" s="200" t="s">
        <v>2968</v>
      </c>
      <c r="G440" s="200" t="s">
        <v>1623</v>
      </c>
      <c r="H440" s="207"/>
      <c r="I440" s="183" t="s">
        <v>842</v>
      </c>
      <c r="J440" s="151"/>
      <c r="K440" s="151"/>
      <c r="L440" s="151"/>
      <c r="M440" s="151"/>
      <c r="N440" s="151"/>
      <c r="O440" s="151"/>
    </row>
    <row r="441" spans="1:15" s="11" customFormat="1" ht="59.25" customHeight="1" x14ac:dyDescent="0.2">
      <c r="A441" s="269"/>
      <c r="B441" s="267"/>
      <c r="C441" s="183" t="s">
        <v>32</v>
      </c>
      <c r="D441" s="106" t="s">
        <v>33</v>
      </c>
      <c r="E441" s="200"/>
      <c r="F441" s="200"/>
      <c r="G441" s="200"/>
      <c r="H441" s="207"/>
      <c r="I441" s="184"/>
      <c r="J441" s="151"/>
      <c r="K441" s="151"/>
      <c r="L441" s="151"/>
      <c r="M441" s="151"/>
      <c r="N441" s="151"/>
      <c r="O441" s="151"/>
    </row>
    <row r="442" spans="1:15" s="11" customFormat="1" ht="59.25" customHeight="1" x14ac:dyDescent="0.2">
      <c r="A442" s="253"/>
      <c r="B442" s="190"/>
      <c r="C442" s="184"/>
      <c r="D442" s="106" t="s">
        <v>3013</v>
      </c>
      <c r="E442" s="106" t="s">
        <v>3014</v>
      </c>
      <c r="F442" s="106" t="s">
        <v>3015</v>
      </c>
      <c r="G442" s="106" t="s">
        <v>3016</v>
      </c>
      <c r="H442" s="151"/>
      <c r="I442" s="106" t="s">
        <v>842</v>
      </c>
      <c r="J442" s="151"/>
      <c r="K442" s="151"/>
      <c r="L442" s="151"/>
      <c r="M442" s="151"/>
      <c r="N442" s="151"/>
      <c r="O442" s="151"/>
    </row>
    <row r="443" spans="1:15" s="11" customFormat="1" ht="21.75" customHeight="1" x14ac:dyDescent="0.2">
      <c r="A443" s="252">
        <v>205</v>
      </c>
      <c r="B443" s="186" t="s">
        <v>715</v>
      </c>
      <c r="C443" s="257" t="s">
        <v>1139</v>
      </c>
      <c r="D443" s="257"/>
      <c r="E443" s="196" t="s">
        <v>1624</v>
      </c>
      <c r="F443" s="196" t="s">
        <v>2837</v>
      </c>
      <c r="G443" s="196" t="s">
        <v>1625</v>
      </c>
      <c r="H443" s="207" t="s">
        <v>3156</v>
      </c>
      <c r="I443" s="183" t="s">
        <v>842</v>
      </c>
      <c r="J443" s="151"/>
      <c r="K443" s="151"/>
      <c r="L443" s="151"/>
      <c r="M443" s="151"/>
      <c r="N443" s="151"/>
      <c r="O443" s="151"/>
    </row>
    <row r="444" spans="1:15" s="11" customFormat="1" ht="69.75" customHeight="1" x14ac:dyDescent="0.2">
      <c r="A444" s="269"/>
      <c r="B444" s="186"/>
      <c r="C444" s="109" t="s">
        <v>3017</v>
      </c>
      <c r="D444" s="109" t="s">
        <v>2455</v>
      </c>
      <c r="E444" s="196"/>
      <c r="F444" s="196"/>
      <c r="G444" s="196"/>
      <c r="H444" s="207"/>
      <c r="I444" s="184"/>
      <c r="J444" s="151"/>
      <c r="K444" s="151"/>
      <c r="L444" s="151"/>
      <c r="M444" s="151"/>
      <c r="N444" s="151"/>
      <c r="O444" s="151"/>
    </row>
    <row r="445" spans="1:15" s="11" customFormat="1" ht="21.75" customHeight="1" x14ac:dyDescent="0.2">
      <c r="A445" s="252">
        <v>206</v>
      </c>
      <c r="B445" s="186" t="s">
        <v>715</v>
      </c>
      <c r="C445" s="531" t="s">
        <v>230</v>
      </c>
      <c r="D445" s="531"/>
      <c r="E445" s="330" t="s">
        <v>1626</v>
      </c>
      <c r="F445" s="330" t="s">
        <v>3451</v>
      </c>
      <c r="G445" s="330" t="s">
        <v>231</v>
      </c>
      <c r="H445" s="207"/>
      <c r="I445" s="183" t="s">
        <v>842</v>
      </c>
      <c r="J445" s="151"/>
      <c r="K445" s="151"/>
      <c r="L445" s="151"/>
      <c r="M445" s="151"/>
      <c r="N445" s="151"/>
      <c r="O445" s="151"/>
    </row>
    <row r="446" spans="1:15" s="11" customFormat="1" ht="45.75" customHeight="1" x14ac:dyDescent="0.2">
      <c r="A446" s="269"/>
      <c r="B446" s="186"/>
      <c r="C446" s="113" t="s">
        <v>232</v>
      </c>
      <c r="D446" s="113" t="s">
        <v>233</v>
      </c>
      <c r="E446" s="330"/>
      <c r="F446" s="330"/>
      <c r="G446" s="330"/>
      <c r="H446" s="207"/>
      <c r="I446" s="184"/>
      <c r="J446" s="151"/>
      <c r="K446" s="151"/>
      <c r="L446" s="151"/>
      <c r="M446" s="151"/>
      <c r="N446" s="151"/>
      <c r="O446" s="151"/>
    </row>
    <row r="447" spans="1:15" s="11" customFormat="1" ht="16.5" customHeight="1" x14ac:dyDescent="0.2">
      <c r="A447" s="252">
        <v>207</v>
      </c>
      <c r="B447" s="186" t="s">
        <v>715</v>
      </c>
      <c r="C447" s="243" t="s">
        <v>1036</v>
      </c>
      <c r="D447" s="247"/>
      <c r="E447" s="196" t="s">
        <v>1627</v>
      </c>
      <c r="F447" s="196" t="s">
        <v>3247</v>
      </c>
      <c r="G447" s="196" t="s">
        <v>3608</v>
      </c>
      <c r="H447" s="207"/>
      <c r="I447" s="183" t="s">
        <v>842</v>
      </c>
      <c r="J447" s="151"/>
      <c r="K447" s="151"/>
      <c r="L447" s="151"/>
      <c r="M447" s="151"/>
      <c r="N447" s="151"/>
      <c r="O447" s="151"/>
    </row>
    <row r="448" spans="1:15" s="11" customFormat="1" ht="57" customHeight="1" x14ac:dyDescent="0.2">
      <c r="A448" s="269"/>
      <c r="B448" s="186"/>
      <c r="C448" s="109" t="s">
        <v>1037</v>
      </c>
      <c r="D448" s="109" t="s">
        <v>3816</v>
      </c>
      <c r="E448" s="196"/>
      <c r="F448" s="196"/>
      <c r="G448" s="196"/>
      <c r="H448" s="207"/>
      <c r="I448" s="184"/>
      <c r="J448" s="151"/>
      <c r="K448" s="151"/>
      <c r="L448" s="151"/>
      <c r="M448" s="151"/>
      <c r="N448" s="151"/>
      <c r="O448" s="151"/>
    </row>
    <row r="449" spans="1:15" s="11" customFormat="1" ht="21.75" customHeight="1" x14ac:dyDescent="0.2">
      <c r="A449" s="252">
        <v>208</v>
      </c>
      <c r="B449" s="186" t="s">
        <v>715</v>
      </c>
      <c r="C449" s="257" t="s">
        <v>3411</v>
      </c>
      <c r="D449" s="257"/>
      <c r="E449" s="196" t="s">
        <v>3412</v>
      </c>
      <c r="F449" s="196" t="s">
        <v>3413</v>
      </c>
      <c r="G449" s="196" t="s">
        <v>3414</v>
      </c>
      <c r="H449" s="342"/>
      <c r="I449" s="183" t="s">
        <v>842</v>
      </c>
      <c r="J449" s="151"/>
      <c r="K449" s="151"/>
      <c r="L449" s="151"/>
      <c r="M449" s="151"/>
      <c r="N449" s="151"/>
      <c r="O449" s="151"/>
    </row>
    <row r="450" spans="1:15" s="11" customFormat="1" ht="69.75" customHeight="1" x14ac:dyDescent="0.2">
      <c r="A450" s="269"/>
      <c r="B450" s="186"/>
      <c r="C450" s="109" t="s">
        <v>3415</v>
      </c>
      <c r="D450" s="109" t="s">
        <v>3416</v>
      </c>
      <c r="E450" s="196"/>
      <c r="F450" s="196"/>
      <c r="G450" s="196"/>
      <c r="H450" s="342"/>
      <c r="I450" s="184"/>
      <c r="J450" s="151"/>
      <c r="K450" s="151"/>
      <c r="L450" s="151"/>
      <c r="M450" s="151"/>
      <c r="N450" s="151"/>
      <c r="O450" s="151"/>
    </row>
    <row r="451" spans="1:15" s="11" customFormat="1" ht="21" customHeight="1" x14ac:dyDescent="0.2">
      <c r="A451" s="252">
        <v>209</v>
      </c>
      <c r="B451" s="328" t="s">
        <v>715</v>
      </c>
      <c r="C451" s="257" t="s">
        <v>85</v>
      </c>
      <c r="D451" s="257"/>
      <c r="E451" s="200" t="s">
        <v>1628</v>
      </c>
      <c r="F451" s="200" t="s">
        <v>3452</v>
      </c>
      <c r="G451" s="200" t="s">
        <v>1629</v>
      </c>
      <c r="H451" s="207"/>
      <c r="I451" s="183" t="s">
        <v>842</v>
      </c>
      <c r="J451" s="151"/>
      <c r="K451" s="151"/>
      <c r="L451" s="151"/>
      <c r="M451" s="151"/>
      <c r="N451" s="151"/>
      <c r="O451" s="151"/>
    </row>
    <row r="452" spans="1:15" s="11" customFormat="1" ht="55.5" customHeight="1" x14ac:dyDescent="0.2">
      <c r="A452" s="269"/>
      <c r="B452" s="328"/>
      <c r="C452" s="109" t="s">
        <v>455</v>
      </c>
      <c r="D452" s="106" t="s">
        <v>167</v>
      </c>
      <c r="E452" s="200"/>
      <c r="F452" s="200"/>
      <c r="G452" s="200"/>
      <c r="H452" s="207"/>
      <c r="I452" s="184"/>
      <c r="J452" s="151"/>
      <c r="K452" s="151"/>
      <c r="L452" s="151"/>
      <c r="M452" s="151"/>
      <c r="N452" s="151"/>
      <c r="O452" s="151"/>
    </row>
    <row r="453" spans="1:15" s="11" customFormat="1" ht="21" customHeight="1" x14ac:dyDescent="0.2">
      <c r="A453" s="252">
        <v>210</v>
      </c>
      <c r="B453" s="186" t="s">
        <v>715</v>
      </c>
      <c r="C453" s="220" t="s">
        <v>168</v>
      </c>
      <c r="D453" s="220"/>
      <c r="E453" s="324" t="s">
        <v>1630</v>
      </c>
      <c r="F453" s="324" t="s">
        <v>2763</v>
      </c>
      <c r="G453" s="324" t="s">
        <v>1631</v>
      </c>
      <c r="H453" s="207"/>
      <c r="I453" s="183" t="s">
        <v>842</v>
      </c>
      <c r="J453" s="151"/>
      <c r="K453" s="151"/>
      <c r="L453" s="151"/>
      <c r="M453" s="151"/>
      <c r="N453" s="151"/>
      <c r="O453" s="151"/>
    </row>
    <row r="454" spans="1:15" s="11" customFormat="1" ht="72" customHeight="1" x14ac:dyDescent="0.2">
      <c r="A454" s="269"/>
      <c r="B454" s="186"/>
      <c r="C454" s="121" t="s">
        <v>2458</v>
      </c>
      <c r="D454" s="121" t="s">
        <v>2459</v>
      </c>
      <c r="E454" s="324"/>
      <c r="F454" s="324"/>
      <c r="G454" s="324"/>
      <c r="H454" s="207"/>
      <c r="I454" s="184"/>
      <c r="J454" s="151"/>
      <c r="K454" s="151"/>
      <c r="L454" s="151"/>
      <c r="M454" s="151"/>
      <c r="N454" s="151"/>
      <c r="O454" s="151"/>
    </row>
    <row r="455" spans="1:15" s="11" customFormat="1" ht="19.899999999999999" customHeight="1" x14ac:dyDescent="0.2">
      <c r="A455" s="252">
        <v>211</v>
      </c>
      <c r="B455" s="328" t="s">
        <v>715</v>
      </c>
      <c r="C455" s="257" t="s">
        <v>869</v>
      </c>
      <c r="D455" s="257"/>
      <c r="E455" s="200" t="s">
        <v>838</v>
      </c>
      <c r="F455" s="200" t="s">
        <v>838</v>
      </c>
      <c r="G455" s="200" t="s">
        <v>1632</v>
      </c>
      <c r="H455" s="207" t="s">
        <v>3609</v>
      </c>
      <c r="I455" s="183" t="s">
        <v>169</v>
      </c>
      <c r="J455" s="151"/>
      <c r="K455" s="151"/>
      <c r="L455" s="151"/>
      <c r="M455" s="151"/>
      <c r="N455" s="151"/>
      <c r="O455" s="151"/>
    </row>
    <row r="456" spans="1:15" s="11" customFormat="1" ht="85.5" customHeight="1" x14ac:dyDescent="0.2">
      <c r="A456" s="269"/>
      <c r="B456" s="328"/>
      <c r="C456" s="109" t="s">
        <v>2457</v>
      </c>
      <c r="D456" s="106" t="s">
        <v>2456</v>
      </c>
      <c r="E456" s="200"/>
      <c r="F456" s="200"/>
      <c r="G456" s="200"/>
      <c r="H456" s="207"/>
      <c r="I456" s="184"/>
      <c r="J456" s="151"/>
      <c r="K456" s="151"/>
      <c r="L456" s="151"/>
      <c r="M456" s="151"/>
      <c r="N456" s="151"/>
      <c r="O456" s="151"/>
    </row>
    <row r="457" spans="1:15" s="11" customFormat="1" ht="23.25" customHeight="1" x14ac:dyDescent="0.2">
      <c r="A457" s="175">
        <v>212</v>
      </c>
      <c r="B457" s="186" t="s">
        <v>715</v>
      </c>
      <c r="C457" s="257" t="s">
        <v>546</v>
      </c>
      <c r="D457" s="257"/>
      <c r="E457" s="324" t="s">
        <v>1633</v>
      </c>
      <c r="F457" s="324" t="s">
        <v>3248</v>
      </c>
      <c r="G457" s="324" t="s">
        <v>1637</v>
      </c>
      <c r="H457" s="207"/>
      <c r="I457" s="183" t="s">
        <v>842</v>
      </c>
      <c r="J457" s="151"/>
      <c r="K457" s="151"/>
      <c r="L457" s="151"/>
      <c r="M457" s="151"/>
      <c r="N457" s="151"/>
      <c r="O457" s="151"/>
    </row>
    <row r="458" spans="1:15" s="11" customFormat="1" ht="56.25" customHeight="1" x14ac:dyDescent="0.2">
      <c r="A458" s="308"/>
      <c r="B458" s="186"/>
      <c r="C458" s="324" t="s">
        <v>547</v>
      </c>
      <c r="D458" s="121" t="s">
        <v>548</v>
      </c>
      <c r="E458" s="324"/>
      <c r="F458" s="324"/>
      <c r="G458" s="324"/>
      <c r="H458" s="207"/>
      <c r="I458" s="184"/>
      <c r="J458" s="151"/>
      <c r="K458" s="151"/>
      <c r="L458" s="151"/>
      <c r="M458" s="151"/>
      <c r="N458" s="151"/>
      <c r="O458" s="151"/>
    </row>
    <row r="459" spans="1:15" s="11" customFormat="1" ht="75" customHeight="1" x14ac:dyDescent="0.2">
      <c r="A459" s="176"/>
      <c r="B459" s="186"/>
      <c r="C459" s="324"/>
      <c r="D459" s="106" t="s">
        <v>549</v>
      </c>
      <c r="E459" s="106" t="s">
        <v>1634</v>
      </c>
      <c r="F459" s="106" t="s">
        <v>1636</v>
      </c>
      <c r="G459" s="106" t="s">
        <v>1638</v>
      </c>
      <c r="H459" s="118" t="s">
        <v>3776</v>
      </c>
      <c r="I459" s="106" t="s">
        <v>842</v>
      </c>
      <c r="J459" s="151"/>
      <c r="K459" s="151"/>
      <c r="L459" s="151"/>
      <c r="M459" s="151"/>
      <c r="N459" s="151"/>
      <c r="O459" s="151"/>
    </row>
    <row r="460" spans="1:15" s="11" customFormat="1" ht="19.5" customHeight="1" x14ac:dyDescent="0.2">
      <c r="A460" s="175">
        <v>213</v>
      </c>
      <c r="B460" s="186" t="s">
        <v>715</v>
      </c>
      <c r="C460" s="181" t="s">
        <v>1111</v>
      </c>
      <c r="D460" s="181"/>
      <c r="E460" s="182" t="s">
        <v>1635</v>
      </c>
      <c r="F460" s="182" t="s">
        <v>2969</v>
      </c>
      <c r="G460" s="182" t="s">
        <v>2460</v>
      </c>
      <c r="H460" s="342"/>
      <c r="I460" s="183" t="s">
        <v>842</v>
      </c>
      <c r="J460" s="151"/>
      <c r="K460" s="151"/>
      <c r="L460" s="151"/>
      <c r="M460" s="151"/>
      <c r="N460" s="151"/>
      <c r="O460" s="151"/>
    </row>
    <row r="461" spans="1:15" s="11" customFormat="1" ht="69" customHeight="1" x14ac:dyDescent="0.2">
      <c r="A461" s="176"/>
      <c r="B461" s="186"/>
      <c r="C461" s="108" t="s">
        <v>3700</v>
      </c>
      <c r="D461" s="108" t="s">
        <v>3701</v>
      </c>
      <c r="E461" s="182"/>
      <c r="F461" s="182"/>
      <c r="G461" s="182"/>
      <c r="H461" s="342"/>
      <c r="I461" s="184"/>
      <c r="J461" s="151"/>
      <c r="K461" s="151"/>
      <c r="L461" s="151"/>
      <c r="M461" s="151"/>
      <c r="N461" s="151"/>
      <c r="O461" s="151"/>
    </row>
    <row r="462" spans="1:15" s="11" customFormat="1" ht="21.75" customHeight="1" x14ac:dyDescent="0.2">
      <c r="A462" s="175">
        <v>214</v>
      </c>
      <c r="B462" s="328" t="s">
        <v>715</v>
      </c>
      <c r="C462" s="257" t="s">
        <v>1004</v>
      </c>
      <c r="D462" s="257"/>
      <c r="E462" s="200" t="s">
        <v>1639</v>
      </c>
      <c r="F462" s="200" t="s">
        <v>3120</v>
      </c>
      <c r="G462" s="200" t="s">
        <v>1641</v>
      </c>
      <c r="H462" s="207"/>
      <c r="I462" s="183" t="s">
        <v>842</v>
      </c>
      <c r="J462" s="151"/>
      <c r="K462" s="151"/>
      <c r="L462" s="151"/>
      <c r="M462" s="151"/>
      <c r="N462" s="151"/>
      <c r="O462" s="151"/>
    </row>
    <row r="463" spans="1:15" s="11" customFormat="1" ht="44.25" customHeight="1" x14ac:dyDescent="0.2">
      <c r="A463" s="176"/>
      <c r="B463" s="328"/>
      <c r="C463" s="109" t="s">
        <v>1013</v>
      </c>
      <c r="D463" s="106" t="s">
        <v>3702</v>
      </c>
      <c r="E463" s="200"/>
      <c r="F463" s="200"/>
      <c r="G463" s="200"/>
      <c r="H463" s="207"/>
      <c r="I463" s="184"/>
      <c r="J463" s="151"/>
      <c r="K463" s="151"/>
      <c r="L463" s="151"/>
      <c r="M463" s="151"/>
      <c r="N463" s="151"/>
      <c r="O463" s="151"/>
    </row>
    <row r="464" spans="1:15" s="11" customFormat="1" ht="19.149999999999999" customHeight="1" x14ac:dyDescent="0.2">
      <c r="A464" s="175">
        <v>215</v>
      </c>
      <c r="B464" s="328" t="s">
        <v>715</v>
      </c>
      <c r="C464" s="257" t="s">
        <v>550</v>
      </c>
      <c r="D464" s="257"/>
      <c r="E464" s="183" t="s">
        <v>1640</v>
      </c>
      <c r="F464" s="183" t="s">
        <v>3453</v>
      </c>
      <c r="G464" s="183" t="s">
        <v>1642</v>
      </c>
      <c r="H464" s="207"/>
      <c r="I464" s="183" t="s">
        <v>842</v>
      </c>
      <c r="J464" s="151"/>
      <c r="K464" s="151"/>
      <c r="L464" s="151"/>
      <c r="M464" s="151"/>
      <c r="N464" s="151"/>
      <c r="O464" s="151"/>
    </row>
    <row r="465" spans="1:15" s="11" customFormat="1" ht="53.45" customHeight="1" x14ac:dyDescent="0.2">
      <c r="A465" s="176"/>
      <c r="B465" s="328"/>
      <c r="C465" s="109" t="s">
        <v>551</v>
      </c>
      <c r="D465" s="106" t="s">
        <v>552</v>
      </c>
      <c r="E465" s="184"/>
      <c r="F465" s="184"/>
      <c r="G465" s="184"/>
      <c r="H465" s="207"/>
      <c r="I465" s="184"/>
      <c r="J465" s="151"/>
      <c r="K465" s="151"/>
      <c r="L465" s="151"/>
      <c r="M465" s="151"/>
      <c r="N465" s="151"/>
      <c r="O465" s="151"/>
    </row>
    <row r="466" spans="1:15" s="11" customFormat="1" ht="21.75" customHeight="1" x14ac:dyDescent="0.2">
      <c r="A466" s="175">
        <v>216</v>
      </c>
      <c r="B466" s="186" t="s">
        <v>715</v>
      </c>
      <c r="C466" s="257" t="s">
        <v>1208</v>
      </c>
      <c r="D466" s="257"/>
      <c r="E466" s="196" t="s">
        <v>1643</v>
      </c>
      <c r="F466" s="196" t="s">
        <v>2906</v>
      </c>
      <c r="G466" s="196" t="s">
        <v>3818</v>
      </c>
      <c r="H466" s="342"/>
      <c r="I466" s="183" t="s">
        <v>842</v>
      </c>
      <c r="J466" s="151"/>
      <c r="K466" s="151"/>
      <c r="L466" s="151"/>
      <c r="M466" s="151"/>
      <c r="N466" s="151"/>
      <c r="O466" s="151"/>
    </row>
    <row r="467" spans="1:15" s="11" customFormat="1" ht="55.5" customHeight="1" x14ac:dyDescent="0.2">
      <c r="A467" s="176"/>
      <c r="B467" s="186"/>
      <c r="C467" s="109" t="s">
        <v>1209</v>
      </c>
      <c r="D467" s="109" t="s">
        <v>3817</v>
      </c>
      <c r="E467" s="196"/>
      <c r="F467" s="196"/>
      <c r="G467" s="196"/>
      <c r="H467" s="342"/>
      <c r="I467" s="184"/>
      <c r="J467" s="151"/>
      <c r="K467" s="151"/>
      <c r="L467" s="151"/>
      <c r="M467" s="151"/>
      <c r="N467" s="151"/>
      <c r="O467" s="151"/>
    </row>
    <row r="468" spans="1:15" s="11" customFormat="1" ht="21.75" customHeight="1" x14ac:dyDescent="0.2">
      <c r="A468" s="175">
        <v>217</v>
      </c>
      <c r="B468" s="186" t="s">
        <v>715</v>
      </c>
      <c r="C468" s="257" t="s">
        <v>1185</v>
      </c>
      <c r="D468" s="257"/>
      <c r="E468" s="196" t="s">
        <v>1644</v>
      </c>
      <c r="F468" s="196" t="s">
        <v>3729</v>
      </c>
      <c r="G468" s="196" t="s">
        <v>3819</v>
      </c>
      <c r="H468" s="207"/>
      <c r="I468" s="183" t="s">
        <v>842</v>
      </c>
      <c r="J468" s="151"/>
      <c r="K468" s="151"/>
      <c r="L468" s="151"/>
      <c r="M468" s="151"/>
      <c r="N468" s="151"/>
      <c r="O468" s="151"/>
    </row>
    <row r="469" spans="1:15" s="11" customFormat="1" ht="69.75" customHeight="1" x14ac:dyDescent="0.2">
      <c r="A469" s="176"/>
      <c r="B469" s="186"/>
      <c r="C469" s="109" t="s">
        <v>1186</v>
      </c>
      <c r="D469" s="109" t="s">
        <v>2461</v>
      </c>
      <c r="E469" s="196"/>
      <c r="F469" s="196"/>
      <c r="G469" s="196"/>
      <c r="H469" s="207"/>
      <c r="I469" s="184"/>
      <c r="J469" s="151"/>
      <c r="K469" s="151"/>
      <c r="L469" s="151"/>
      <c r="M469" s="151"/>
      <c r="N469" s="151"/>
      <c r="O469" s="151"/>
    </row>
    <row r="470" spans="1:15" s="11" customFormat="1" ht="18.75" customHeight="1" x14ac:dyDescent="0.2">
      <c r="A470" s="175">
        <v>218</v>
      </c>
      <c r="B470" s="186" t="s">
        <v>715</v>
      </c>
      <c r="C470" s="220" t="s">
        <v>553</v>
      </c>
      <c r="D470" s="220"/>
      <c r="E470" s="324" t="s">
        <v>1646</v>
      </c>
      <c r="F470" s="324" t="s">
        <v>3358</v>
      </c>
      <c r="G470" s="324" t="s">
        <v>3514</v>
      </c>
      <c r="H470" s="207"/>
      <c r="I470" s="183" t="s">
        <v>842</v>
      </c>
      <c r="J470" s="151"/>
      <c r="K470" s="151"/>
      <c r="L470" s="151"/>
      <c r="M470" s="151"/>
      <c r="N470" s="151"/>
      <c r="O470" s="151"/>
    </row>
    <row r="471" spans="1:15" s="11" customFormat="1" ht="48" customHeight="1" x14ac:dyDescent="0.2">
      <c r="A471" s="176"/>
      <c r="B471" s="186"/>
      <c r="C471" s="121" t="s">
        <v>173</v>
      </c>
      <c r="D471" s="121" t="s">
        <v>2462</v>
      </c>
      <c r="E471" s="324"/>
      <c r="F471" s="324"/>
      <c r="G471" s="324"/>
      <c r="H471" s="207"/>
      <c r="I471" s="184"/>
      <c r="J471" s="151"/>
      <c r="K471" s="151"/>
      <c r="L471" s="151"/>
      <c r="M471" s="151"/>
      <c r="N471" s="151"/>
      <c r="O471" s="151"/>
    </row>
    <row r="472" spans="1:15" s="11" customFormat="1" ht="21.75" customHeight="1" x14ac:dyDescent="0.2">
      <c r="A472" s="175">
        <v>219</v>
      </c>
      <c r="B472" s="186" t="s">
        <v>715</v>
      </c>
      <c r="C472" s="257" t="s">
        <v>1112</v>
      </c>
      <c r="D472" s="257"/>
      <c r="E472" s="196" t="s">
        <v>1645</v>
      </c>
      <c r="F472" s="196" t="s">
        <v>3730</v>
      </c>
      <c r="G472" s="196" t="s">
        <v>3820</v>
      </c>
      <c r="H472" s="207"/>
      <c r="I472" s="183" t="s">
        <v>842</v>
      </c>
      <c r="J472" s="151"/>
      <c r="K472" s="151"/>
      <c r="L472" s="151"/>
      <c r="M472" s="151"/>
      <c r="N472" s="151"/>
      <c r="O472" s="151"/>
    </row>
    <row r="473" spans="1:15" s="11" customFormat="1" ht="69.75" customHeight="1" x14ac:dyDescent="0.2">
      <c r="A473" s="176"/>
      <c r="B473" s="186"/>
      <c r="C473" s="109" t="s">
        <v>2794</v>
      </c>
      <c r="D473" s="109" t="s">
        <v>2795</v>
      </c>
      <c r="E473" s="196"/>
      <c r="F473" s="196"/>
      <c r="G473" s="196"/>
      <c r="H473" s="207"/>
      <c r="I473" s="184"/>
      <c r="J473" s="151"/>
      <c r="K473" s="151"/>
      <c r="L473" s="151"/>
      <c r="M473" s="151"/>
      <c r="N473" s="151"/>
      <c r="O473" s="151"/>
    </row>
    <row r="474" spans="1:15" s="11" customFormat="1" ht="24.75" customHeight="1" x14ac:dyDescent="0.2">
      <c r="A474" s="175">
        <v>220</v>
      </c>
      <c r="B474" s="328" t="s">
        <v>715</v>
      </c>
      <c r="C474" s="257" t="s">
        <v>174</v>
      </c>
      <c r="D474" s="196"/>
      <c r="E474" s="200" t="s">
        <v>1647</v>
      </c>
      <c r="F474" s="200" t="s">
        <v>2907</v>
      </c>
      <c r="G474" s="200" t="s">
        <v>1648</v>
      </c>
      <c r="H474" s="207"/>
      <c r="I474" s="183" t="s">
        <v>842</v>
      </c>
      <c r="J474" s="151"/>
      <c r="K474" s="151"/>
      <c r="L474" s="151"/>
      <c r="M474" s="151"/>
      <c r="N474" s="151"/>
      <c r="O474" s="151"/>
    </row>
    <row r="475" spans="1:15" s="11" customFormat="1" ht="68.45" customHeight="1" x14ac:dyDescent="0.2">
      <c r="A475" s="176"/>
      <c r="B475" s="328"/>
      <c r="C475" s="109" t="s">
        <v>2796</v>
      </c>
      <c r="D475" s="106" t="s">
        <v>175</v>
      </c>
      <c r="E475" s="200"/>
      <c r="F475" s="200"/>
      <c r="G475" s="200"/>
      <c r="H475" s="207"/>
      <c r="I475" s="184"/>
      <c r="J475" s="151"/>
      <c r="K475" s="151"/>
      <c r="L475" s="151"/>
      <c r="M475" s="151"/>
      <c r="N475" s="151"/>
      <c r="O475" s="151"/>
    </row>
    <row r="476" spans="1:15" s="11" customFormat="1" ht="19.5" customHeight="1" x14ac:dyDescent="0.2">
      <c r="A476" s="175">
        <v>221</v>
      </c>
      <c r="B476" s="328" t="s">
        <v>715</v>
      </c>
      <c r="C476" s="257" t="s">
        <v>526</v>
      </c>
      <c r="D476" s="257"/>
      <c r="E476" s="200" t="s">
        <v>1649</v>
      </c>
      <c r="F476" s="200" t="s">
        <v>3249</v>
      </c>
      <c r="G476" s="200" t="s">
        <v>1650</v>
      </c>
      <c r="H476" s="207"/>
      <c r="I476" s="183" t="s">
        <v>842</v>
      </c>
      <c r="J476" s="151"/>
      <c r="K476" s="151"/>
      <c r="L476" s="151"/>
      <c r="M476" s="151"/>
      <c r="N476" s="151"/>
      <c r="O476" s="151"/>
    </row>
    <row r="477" spans="1:15" s="11" customFormat="1" ht="63.75" customHeight="1" x14ac:dyDescent="0.2">
      <c r="A477" s="176"/>
      <c r="B477" s="328"/>
      <c r="C477" s="109" t="s">
        <v>2797</v>
      </c>
      <c r="D477" s="106" t="s">
        <v>527</v>
      </c>
      <c r="E477" s="200"/>
      <c r="F477" s="200"/>
      <c r="G477" s="200"/>
      <c r="H477" s="207"/>
      <c r="I477" s="184"/>
      <c r="J477" s="151"/>
      <c r="K477" s="151"/>
      <c r="L477" s="151"/>
      <c r="M477" s="151"/>
      <c r="N477" s="151"/>
      <c r="O477" s="151"/>
    </row>
    <row r="478" spans="1:15" s="11" customFormat="1" ht="15.75" customHeight="1" x14ac:dyDescent="0.2">
      <c r="A478" s="175">
        <v>222</v>
      </c>
      <c r="B478" s="186" t="s">
        <v>715</v>
      </c>
      <c r="C478" s="257" t="s">
        <v>801</v>
      </c>
      <c r="D478" s="257"/>
      <c r="E478" s="196" t="s">
        <v>1651</v>
      </c>
      <c r="F478" s="196" t="s">
        <v>3250</v>
      </c>
      <c r="G478" s="196" t="s">
        <v>1652</v>
      </c>
      <c r="H478" s="207"/>
      <c r="I478" s="183" t="s">
        <v>842</v>
      </c>
      <c r="J478" s="151"/>
      <c r="K478" s="151"/>
      <c r="L478" s="151"/>
      <c r="M478" s="151"/>
      <c r="N478" s="151"/>
      <c r="O478" s="151"/>
    </row>
    <row r="479" spans="1:15" s="11" customFormat="1" ht="57" customHeight="1" x14ac:dyDescent="0.2">
      <c r="A479" s="176"/>
      <c r="B479" s="186"/>
      <c r="C479" s="109" t="s">
        <v>802</v>
      </c>
      <c r="D479" s="109" t="s">
        <v>3821</v>
      </c>
      <c r="E479" s="196"/>
      <c r="F479" s="196"/>
      <c r="G479" s="196"/>
      <c r="H479" s="207"/>
      <c r="I479" s="184"/>
      <c r="J479" s="151"/>
      <c r="K479" s="151"/>
      <c r="L479" s="151"/>
      <c r="M479" s="151"/>
      <c r="N479" s="151"/>
      <c r="O479" s="151"/>
    </row>
    <row r="480" spans="1:15" s="11" customFormat="1" ht="19.5" customHeight="1" x14ac:dyDescent="0.2">
      <c r="A480" s="175">
        <v>223</v>
      </c>
      <c r="B480" s="186" t="s">
        <v>715</v>
      </c>
      <c r="C480" s="257" t="s">
        <v>969</v>
      </c>
      <c r="D480" s="257"/>
      <c r="E480" s="196" t="s">
        <v>1653</v>
      </c>
      <c r="F480" s="196" t="s">
        <v>2908</v>
      </c>
      <c r="G480" s="196" t="s">
        <v>1654</v>
      </c>
      <c r="H480" s="207"/>
      <c r="I480" s="183" t="s">
        <v>842</v>
      </c>
      <c r="J480" s="151"/>
      <c r="K480" s="151"/>
      <c r="L480" s="151"/>
      <c r="M480" s="151"/>
      <c r="N480" s="151"/>
      <c r="O480" s="151"/>
    </row>
    <row r="481" spans="1:15" s="11" customFormat="1" ht="57" customHeight="1" x14ac:dyDescent="0.2">
      <c r="A481" s="176"/>
      <c r="B481" s="186"/>
      <c r="C481" s="121" t="s">
        <v>3515</v>
      </c>
      <c r="D481" s="121" t="s">
        <v>977</v>
      </c>
      <c r="E481" s="196"/>
      <c r="F481" s="196"/>
      <c r="G481" s="196"/>
      <c r="H481" s="207"/>
      <c r="I481" s="184"/>
      <c r="J481" s="151"/>
      <c r="K481" s="151"/>
      <c r="L481" s="151"/>
      <c r="M481" s="151"/>
      <c r="N481" s="151"/>
      <c r="O481" s="151"/>
    </row>
    <row r="482" spans="1:15" s="11" customFormat="1" ht="17.25" customHeight="1" x14ac:dyDescent="0.2">
      <c r="A482" s="175">
        <v>224</v>
      </c>
      <c r="B482" s="186" t="s">
        <v>715</v>
      </c>
      <c r="C482" s="220" t="s">
        <v>528</v>
      </c>
      <c r="D482" s="220"/>
      <c r="E482" s="324" t="s">
        <v>1655</v>
      </c>
      <c r="F482" s="324" t="s">
        <v>3731</v>
      </c>
      <c r="G482" s="324" t="s">
        <v>1656</v>
      </c>
      <c r="H482" s="207"/>
      <c r="I482" s="183" t="s">
        <v>842</v>
      </c>
      <c r="J482" s="151"/>
      <c r="K482" s="151"/>
      <c r="L482" s="151"/>
      <c r="M482" s="151"/>
      <c r="N482" s="151"/>
      <c r="O482" s="151"/>
    </row>
    <row r="483" spans="1:15" s="11" customFormat="1" ht="67.5" customHeight="1" x14ac:dyDescent="0.2">
      <c r="A483" s="176"/>
      <c r="B483" s="186"/>
      <c r="C483" s="121" t="s">
        <v>863</v>
      </c>
      <c r="D483" s="121" t="s">
        <v>864</v>
      </c>
      <c r="E483" s="324"/>
      <c r="F483" s="324"/>
      <c r="G483" s="324"/>
      <c r="H483" s="207"/>
      <c r="I483" s="184"/>
      <c r="J483" s="151"/>
      <c r="K483" s="151"/>
      <c r="L483" s="151"/>
      <c r="M483" s="151"/>
      <c r="N483" s="151"/>
      <c r="O483" s="151"/>
    </row>
    <row r="484" spans="1:15" s="11" customFormat="1" ht="21.75" customHeight="1" x14ac:dyDescent="0.2">
      <c r="A484" s="175">
        <v>225</v>
      </c>
      <c r="B484" s="186" t="s">
        <v>715</v>
      </c>
      <c r="C484" s="257" t="s">
        <v>998</v>
      </c>
      <c r="D484" s="257"/>
      <c r="E484" s="196" t="s">
        <v>1657</v>
      </c>
      <c r="F484" s="196" t="s">
        <v>3251</v>
      </c>
      <c r="G484" s="196" t="s">
        <v>3121</v>
      </c>
      <c r="H484" s="207"/>
      <c r="I484" s="183" t="s">
        <v>842</v>
      </c>
      <c r="J484" s="151"/>
      <c r="K484" s="151"/>
      <c r="L484" s="151"/>
      <c r="M484" s="151"/>
      <c r="N484" s="151"/>
      <c r="O484" s="151"/>
    </row>
    <row r="485" spans="1:15" s="11" customFormat="1" ht="59.25" customHeight="1" x14ac:dyDescent="0.2">
      <c r="A485" s="176"/>
      <c r="B485" s="186"/>
      <c r="C485" s="109" t="s">
        <v>999</v>
      </c>
      <c r="D485" s="109" t="s">
        <v>1000</v>
      </c>
      <c r="E485" s="196"/>
      <c r="F485" s="196"/>
      <c r="G485" s="196"/>
      <c r="H485" s="207"/>
      <c r="I485" s="184"/>
      <c r="J485" s="151"/>
      <c r="K485" s="151"/>
      <c r="L485" s="151"/>
      <c r="M485" s="151"/>
      <c r="N485" s="151"/>
      <c r="O485" s="151"/>
    </row>
    <row r="486" spans="1:15" s="11" customFormat="1" ht="15.75" customHeight="1" x14ac:dyDescent="0.2">
      <c r="A486" s="175">
        <v>226</v>
      </c>
      <c r="B486" s="186" t="s">
        <v>715</v>
      </c>
      <c r="C486" s="243" t="s">
        <v>1035</v>
      </c>
      <c r="D486" s="247"/>
      <c r="E486" s="196" t="s">
        <v>1658</v>
      </c>
      <c r="F486" s="196" t="s">
        <v>3252</v>
      </c>
      <c r="G486" s="196" t="s">
        <v>1659</v>
      </c>
      <c r="H486" s="342"/>
      <c r="I486" s="183" t="s">
        <v>842</v>
      </c>
      <c r="J486" s="151"/>
      <c r="K486" s="151"/>
      <c r="L486" s="151"/>
      <c r="M486" s="151"/>
      <c r="N486" s="151"/>
      <c r="O486" s="151"/>
    </row>
    <row r="487" spans="1:15" s="11" customFormat="1" ht="57" customHeight="1" x14ac:dyDescent="0.2">
      <c r="A487" s="176"/>
      <c r="B487" s="186"/>
      <c r="C487" s="109" t="s">
        <v>3611</v>
      </c>
      <c r="D487" s="109" t="s">
        <v>3610</v>
      </c>
      <c r="E487" s="196"/>
      <c r="F487" s="196"/>
      <c r="G487" s="196"/>
      <c r="H487" s="342"/>
      <c r="I487" s="184"/>
      <c r="J487" s="151"/>
      <c r="K487" s="151"/>
      <c r="L487" s="151"/>
      <c r="M487" s="151"/>
      <c r="N487" s="151"/>
      <c r="O487" s="151"/>
    </row>
    <row r="488" spans="1:15" s="10" customFormat="1" ht="18" customHeight="1" x14ac:dyDescent="0.2">
      <c r="A488" s="175">
        <v>227</v>
      </c>
      <c r="B488" s="186" t="s">
        <v>715</v>
      </c>
      <c r="C488" s="257" t="s">
        <v>865</v>
      </c>
      <c r="D488" s="257"/>
      <c r="E488" s="258" t="s">
        <v>1660</v>
      </c>
      <c r="F488" s="258" t="s">
        <v>3915</v>
      </c>
      <c r="G488" s="258" t="s">
        <v>2764</v>
      </c>
      <c r="H488" s="207"/>
      <c r="I488" s="183" t="s">
        <v>842</v>
      </c>
      <c r="J488" s="6"/>
      <c r="K488" s="6"/>
      <c r="L488" s="6"/>
      <c r="M488" s="6"/>
      <c r="N488" s="6"/>
      <c r="O488" s="6"/>
    </row>
    <row r="489" spans="1:15" s="10" customFormat="1" ht="83.25" customHeight="1" x14ac:dyDescent="0.2">
      <c r="A489" s="176"/>
      <c r="B489" s="186"/>
      <c r="C489" s="113" t="s">
        <v>2463</v>
      </c>
      <c r="D489" s="113" t="s">
        <v>2464</v>
      </c>
      <c r="E489" s="258"/>
      <c r="F489" s="258"/>
      <c r="G489" s="258"/>
      <c r="H489" s="207"/>
      <c r="I489" s="184"/>
      <c r="J489" s="6"/>
      <c r="K489" s="6"/>
      <c r="L489" s="6"/>
      <c r="M489" s="6"/>
      <c r="N489" s="6"/>
      <c r="O489" s="6"/>
    </row>
    <row r="490" spans="1:15" s="48" customFormat="1" ht="21.75" customHeight="1" x14ac:dyDescent="0.2">
      <c r="A490" s="175">
        <v>228</v>
      </c>
      <c r="B490" s="276" t="s">
        <v>715</v>
      </c>
      <c r="C490" s="329" t="s">
        <v>1136</v>
      </c>
      <c r="D490" s="329"/>
      <c r="E490" s="306" t="s">
        <v>1661</v>
      </c>
      <c r="F490" s="306" t="s">
        <v>3732</v>
      </c>
      <c r="G490" s="306" t="s">
        <v>3822</v>
      </c>
      <c r="H490" s="345"/>
      <c r="I490" s="263" t="s">
        <v>842</v>
      </c>
      <c r="J490" s="47"/>
      <c r="K490" s="47"/>
      <c r="L490" s="47"/>
      <c r="M490" s="47"/>
      <c r="N490" s="47"/>
      <c r="O490" s="47"/>
    </row>
    <row r="491" spans="1:15" s="48" customFormat="1" ht="57.75" customHeight="1" x14ac:dyDescent="0.2">
      <c r="A491" s="176"/>
      <c r="B491" s="276"/>
      <c r="C491" s="129" t="s">
        <v>3823</v>
      </c>
      <c r="D491" s="129" t="s">
        <v>3516</v>
      </c>
      <c r="E491" s="306"/>
      <c r="F491" s="306"/>
      <c r="G491" s="306"/>
      <c r="H491" s="345"/>
      <c r="I491" s="264"/>
      <c r="J491" s="47"/>
      <c r="K491" s="47"/>
      <c r="L491" s="47"/>
      <c r="M491" s="47"/>
      <c r="N491" s="47"/>
      <c r="O491" s="47"/>
    </row>
    <row r="492" spans="1:15" s="11" customFormat="1" ht="26.25" customHeight="1" x14ac:dyDescent="0.2">
      <c r="A492" s="175">
        <v>229</v>
      </c>
      <c r="B492" s="186" t="s">
        <v>715</v>
      </c>
      <c r="C492" s="218" t="s">
        <v>866</v>
      </c>
      <c r="D492" s="218"/>
      <c r="E492" s="258" t="s">
        <v>1662</v>
      </c>
      <c r="F492" s="258" t="s">
        <v>838</v>
      </c>
      <c r="G492" s="258" t="s">
        <v>1663</v>
      </c>
      <c r="H492" s="439" t="s">
        <v>3612</v>
      </c>
      <c r="I492" s="183" t="s">
        <v>839</v>
      </c>
      <c r="J492" s="151"/>
      <c r="K492" s="151"/>
      <c r="L492" s="151"/>
      <c r="M492" s="151"/>
      <c r="N492" s="151"/>
      <c r="O492" s="151"/>
    </row>
    <row r="493" spans="1:15" s="11" customFormat="1" ht="51" customHeight="1" x14ac:dyDescent="0.2">
      <c r="A493" s="308"/>
      <c r="B493" s="186"/>
      <c r="C493" s="258" t="s">
        <v>1101</v>
      </c>
      <c r="D493" s="113" t="s">
        <v>249</v>
      </c>
      <c r="E493" s="258"/>
      <c r="F493" s="258"/>
      <c r="G493" s="258" t="s">
        <v>867</v>
      </c>
      <c r="H493" s="439" t="s">
        <v>525</v>
      </c>
      <c r="I493" s="184"/>
      <c r="J493" s="151"/>
      <c r="K493" s="151"/>
      <c r="L493" s="151"/>
      <c r="M493" s="151"/>
      <c r="N493" s="151"/>
      <c r="O493" s="151"/>
    </row>
    <row r="494" spans="1:15" s="11" customFormat="1" ht="76.5" customHeight="1" x14ac:dyDescent="0.2">
      <c r="A494" s="176"/>
      <c r="B494" s="186"/>
      <c r="C494" s="258"/>
      <c r="D494" s="113" t="s">
        <v>248</v>
      </c>
      <c r="E494" s="113" t="s">
        <v>838</v>
      </c>
      <c r="F494" s="113" t="s">
        <v>838</v>
      </c>
      <c r="G494" s="113" t="s">
        <v>247</v>
      </c>
      <c r="H494" s="141" t="s">
        <v>3613</v>
      </c>
      <c r="I494" s="106" t="s">
        <v>839</v>
      </c>
      <c r="J494" s="151"/>
      <c r="K494" s="151"/>
      <c r="L494" s="151"/>
      <c r="M494" s="151"/>
      <c r="N494" s="151"/>
      <c r="O494" s="151"/>
    </row>
    <row r="495" spans="1:15" s="11" customFormat="1" ht="24" customHeight="1" x14ac:dyDescent="0.2">
      <c r="A495" s="175">
        <v>230</v>
      </c>
      <c r="B495" s="189" t="s">
        <v>715</v>
      </c>
      <c r="C495" s="257" t="s">
        <v>86</v>
      </c>
      <c r="D495" s="257"/>
      <c r="E495" s="196" t="s">
        <v>1664</v>
      </c>
      <c r="F495" s="196" t="s">
        <v>3359</v>
      </c>
      <c r="G495" s="196" t="s">
        <v>1665</v>
      </c>
      <c r="H495" s="342"/>
      <c r="I495" s="183" t="s">
        <v>842</v>
      </c>
      <c r="J495" s="151"/>
      <c r="K495" s="151"/>
      <c r="L495" s="151"/>
      <c r="M495" s="151"/>
      <c r="N495" s="151"/>
      <c r="O495" s="151"/>
    </row>
    <row r="496" spans="1:15" s="11" customFormat="1" ht="57.75" customHeight="1" x14ac:dyDescent="0.2">
      <c r="A496" s="176"/>
      <c r="B496" s="190"/>
      <c r="C496" s="15" t="s">
        <v>2465</v>
      </c>
      <c r="D496" s="109" t="s">
        <v>1001</v>
      </c>
      <c r="E496" s="196"/>
      <c r="F496" s="196"/>
      <c r="G496" s="196"/>
      <c r="H496" s="342"/>
      <c r="I496" s="184"/>
      <c r="J496" s="151"/>
      <c r="K496" s="151"/>
      <c r="L496" s="151"/>
      <c r="M496" s="151"/>
      <c r="N496" s="151"/>
      <c r="O496" s="151"/>
    </row>
    <row r="497" spans="1:15" s="11" customFormat="1" ht="21.75" customHeight="1" x14ac:dyDescent="0.2">
      <c r="A497" s="175">
        <v>231</v>
      </c>
      <c r="B497" s="189" t="s">
        <v>715</v>
      </c>
      <c r="C497" s="257" t="s">
        <v>873</v>
      </c>
      <c r="D497" s="257"/>
      <c r="E497" s="196" t="s">
        <v>1666</v>
      </c>
      <c r="F497" s="196" t="s">
        <v>2909</v>
      </c>
      <c r="G497" s="196" t="s">
        <v>1667</v>
      </c>
      <c r="H497" s="207"/>
      <c r="I497" s="183" t="s">
        <v>842</v>
      </c>
      <c r="J497" s="151"/>
      <c r="K497" s="151"/>
      <c r="L497" s="151"/>
      <c r="M497" s="151"/>
      <c r="N497" s="151"/>
      <c r="O497" s="151"/>
    </row>
    <row r="498" spans="1:15" s="11" customFormat="1" ht="44.25" customHeight="1" x14ac:dyDescent="0.2">
      <c r="A498" s="308"/>
      <c r="B498" s="267"/>
      <c r="C498" s="202" t="s">
        <v>874</v>
      </c>
      <c r="D498" s="109" t="s">
        <v>875</v>
      </c>
      <c r="E498" s="196"/>
      <c r="F498" s="196"/>
      <c r="G498" s="196"/>
      <c r="H498" s="207"/>
      <c r="I498" s="184"/>
      <c r="J498" s="151"/>
      <c r="K498" s="151"/>
      <c r="L498" s="151"/>
      <c r="M498" s="151"/>
      <c r="N498" s="151"/>
      <c r="O498" s="151"/>
    </row>
    <row r="499" spans="1:15" s="11" customFormat="1" ht="78" customHeight="1" x14ac:dyDescent="0.2">
      <c r="A499" s="308"/>
      <c r="B499" s="267"/>
      <c r="C499" s="338"/>
      <c r="D499" s="109" t="s">
        <v>876</v>
      </c>
      <c r="E499" s="109" t="s">
        <v>1668</v>
      </c>
      <c r="F499" s="109" t="s">
        <v>838</v>
      </c>
      <c r="G499" s="109" t="s">
        <v>1669</v>
      </c>
      <c r="H499" s="114" t="s">
        <v>3513</v>
      </c>
      <c r="I499" s="106" t="s">
        <v>839</v>
      </c>
      <c r="J499" s="151"/>
      <c r="K499" s="151"/>
      <c r="L499" s="151"/>
      <c r="M499" s="151"/>
      <c r="N499" s="151"/>
      <c r="O499" s="151"/>
    </row>
    <row r="500" spans="1:15" s="11" customFormat="1" ht="78" customHeight="1" x14ac:dyDescent="0.2">
      <c r="A500" s="176"/>
      <c r="B500" s="190"/>
      <c r="C500" s="203"/>
      <c r="D500" s="106" t="s">
        <v>877</v>
      </c>
      <c r="E500" s="109" t="s">
        <v>1670</v>
      </c>
      <c r="F500" s="109" t="s">
        <v>838</v>
      </c>
      <c r="G500" s="109" t="s">
        <v>1671</v>
      </c>
      <c r="H500" s="114" t="s">
        <v>3513</v>
      </c>
      <c r="I500" s="106" t="s">
        <v>296</v>
      </c>
      <c r="J500" s="151"/>
      <c r="K500" s="151"/>
      <c r="L500" s="151"/>
      <c r="M500" s="151"/>
      <c r="N500" s="151"/>
      <c r="O500" s="151"/>
    </row>
    <row r="501" spans="1:15" s="11" customFormat="1" ht="22.5" customHeight="1" x14ac:dyDescent="0.2">
      <c r="A501" s="175">
        <v>232</v>
      </c>
      <c r="B501" s="186" t="s">
        <v>715</v>
      </c>
      <c r="C501" s="257" t="s">
        <v>3392</v>
      </c>
      <c r="D501" s="257"/>
      <c r="E501" s="258" t="s">
        <v>838</v>
      </c>
      <c r="F501" s="258" t="s">
        <v>838</v>
      </c>
      <c r="G501" s="196" t="s">
        <v>3393</v>
      </c>
      <c r="H501" s="207" t="s">
        <v>3517</v>
      </c>
      <c r="I501" s="183" t="s">
        <v>839</v>
      </c>
      <c r="J501" s="151"/>
      <c r="K501" s="151"/>
      <c r="L501" s="151"/>
      <c r="M501" s="151"/>
      <c r="N501" s="151"/>
      <c r="O501" s="151"/>
    </row>
    <row r="502" spans="1:15" s="11" customFormat="1" ht="87" customHeight="1" x14ac:dyDescent="0.2">
      <c r="A502" s="176"/>
      <c r="B502" s="186"/>
      <c r="C502" s="113" t="s">
        <v>3394</v>
      </c>
      <c r="D502" s="113" t="s">
        <v>3395</v>
      </c>
      <c r="E502" s="258"/>
      <c r="F502" s="258"/>
      <c r="G502" s="196"/>
      <c r="H502" s="207"/>
      <c r="I502" s="184"/>
      <c r="J502" s="151"/>
      <c r="K502" s="151"/>
      <c r="L502" s="151"/>
      <c r="M502" s="151"/>
      <c r="N502" s="151"/>
      <c r="O502" s="151"/>
    </row>
    <row r="503" spans="1:15" s="11" customFormat="1" ht="19.5" customHeight="1" x14ac:dyDescent="0.2">
      <c r="A503" s="175">
        <v>233</v>
      </c>
      <c r="B503" s="186" t="s">
        <v>715</v>
      </c>
      <c r="C503" s="220" t="s">
        <v>3171</v>
      </c>
      <c r="D503" s="220"/>
      <c r="E503" s="324" t="s">
        <v>1672</v>
      </c>
      <c r="F503" s="324" t="s">
        <v>2765</v>
      </c>
      <c r="G503" s="324" t="s">
        <v>1673</v>
      </c>
      <c r="H503" s="342"/>
      <c r="I503" s="183" t="s">
        <v>842</v>
      </c>
      <c r="J503" s="151"/>
      <c r="K503" s="151"/>
      <c r="L503" s="151"/>
      <c r="M503" s="151"/>
      <c r="N503" s="151"/>
      <c r="O503" s="151"/>
    </row>
    <row r="504" spans="1:15" s="11" customFormat="1" ht="63" customHeight="1" x14ac:dyDescent="0.2">
      <c r="A504" s="176"/>
      <c r="B504" s="186"/>
      <c r="C504" s="121" t="s">
        <v>1675</v>
      </c>
      <c r="D504" s="121" t="s">
        <v>1674</v>
      </c>
      <c r="E504" s="324"/>
      <c r="F504" s="324"/>
      <c r="G504" s="324"/>
      <c r="H504" s="342"/>
      <c r="I504" s="184"/>
      <c r="J504" s="151"/>
      <c r="K504" s="151"/>
      <c r="L504" s="151"/>
      <c r="M504" s="151"/>
      <c r="N504" s="151"/>
      <c r="O504" s="151"/>
    </row>
    <row r="505" spans="1:15" s="11" customFormat="1" ht="25.5" customHeight="1" x14ac:dyDescent="0.2">
      <c r="A505" s="175">
        <v>234</v>
      </c>
      <c r="B505" s="186" t="s">
        <v>715</v>
      </c>
      <c r="C505" s="220" t="s">
        <v>886</v>
      </c>
      <c r="D505" s="220"/>
      <c r="E505" s="324" t="s">
        <v>1034</v>
      </c>
      <c r="F505" s="324" t="s">
        <v>2694</v>
      </c>
      <c r="G505" s="324" t="s">
        <v>2838</v>
      </c>
      <c r="H505" s="207" t="s">
        <v>3156</v>
      </c>
      <c r="I505" s="183" t="s">
        <v>842</v>
      </c>
      <c r="J505" s="151"/>
      <c r="K505" s="151"/>
      <c r="L505" s="151"/>
      <c r="M505" s="151"/>
      <c r="N505" s="151"/>
      <c r="O505" s="151"/>
    </row>
    <row r="506" spans="1:15" s="11" customFormat="1" ht="71.45" customHeight="1" x14ac:dyDescent="0.2">
      <c r="A506" s="176"/>
      <c r="B506" s="186"/>
      <c r="C506" s="121" t="s">
        <v>887</v>
      </c>
      <c r="D506" s="121" t="s">
        <v>1033</v>
      </c>
      <c r="E506" s="324"/>
      <c r="F506" s="324"/>
      <c r="G506" s="324"/>
      <c r="H506" s="207"/>
      <c r="I506" s="184"/>
      <c r="J506" s="151"/>
      <c r="K506" s="151"/>
      <c r="L506" s="151"/>
      <c r="M506" s="151"/>
      <c r="N506" s="151"/>
      <c r="O506" s="151"/>
    </row>
    <row r="507" spans="1:15" s="11" customFormat="1" ht="22.5" customHeight="1" x14ac:dyDescent="0.2">
      <c r="A507" s="175">
        <v>235</v>
      </c>
      <c r="B507" s="186" t="s">
        <v>715</v>
      </c>
      <c r="C507" s="220" t="s">
        <v>1240</v>
      </c>
      <c r="D507" s="220"/>
      <c r="E507" s="324" t="s">
        <v>838</v>
      </c>
      <c r="F507" s="324" t="s">
        <v>838</v>
      </c>
      <c r="G507" s="324" t="s">
        <v>3824</v>
      </c>
      <c r="H507" s="440" t="s">
        <v>3614</v>
      </c>
      <c r="I507" s="183" t="s">
        <v>839</v>
      </c>
      <c r="J507" s="151"/>
      <c r="K507" s="151"/>
      <c r="L507" s="151"/>
      <c r="M507" s="151"/>
      <c r="N507" s="151"/>
      <c r="O507" s="151"/>
    </row>
    <row r="508" spans="1:15" s="11" customFormat="1" ht="114.75" customHeight="1" x14ac:dyDescent="0.2">
      <c r="A508" s="176"/>
      <c r="B508" s="186"/>
      <c r="C508" s="121" t="s">
        <v>1676</v>
      </c>
      <c r="D508" s="121" t="s">
        <v>2466</v>
      </c>
      <c r="E508" s="324"/>
      <c r="F508" s="324"/>
      <c r="G508" s="324"/>
      <c r="H508" s="441"/>
      <c r="I508" s="184"/>
      <c r="J508" s="151"/>
      <c r="K508" s="151"/>
      <c r="L508" s="151"/>
      <c r="M508" s="151"/>
      <c r="N508" s="151"/>
      <c r="O508" s="151"/>
    </row>
    <row r="509" spans="1:15" s="11" customFormat="1" ht="26.25" customHeight="1" x14ac:dyDescent="0.2">
      <c r="A509" s="175">
        <v>236</v>
      </c>
      <c r="B509" s="328" t="s">
        <v>715</v>
      </c>
      <c r="C509" s="335" t="s">
        <v>2864</v>
      </c>
      <c r="D509" s="335"/>
      <c r="E509" s="274" t="s">
        <v>2865</v>
      </c>
      <c r="F509" s="274" t="s">
        <v>2940</v>
      </c>
      <c r="G509" s="274" t="s">
        <v>3615</v>
      </c>
      <c r="H509" s="207" t="s">
        <v>3156</v>
      </c>
      <c r="I509" s="183" t="s">
        <v>842</v>
      </c>
      <c r="J509" s="151"/>
      <c r="K509" s="151"/>
      <c r="L509" s="151"/>
      <c r="M509" s="151"/>
      <c r="N509" s="151"/>
      <c r="O509" s="151"/>
    </row>
    <row r="510" spans="1:15" s="11" customFormat="1" ht="76.5" customHeight="1" x14ac:dyDescent="0.2">
      <c r="A510" s="176"/>
      <c r="B510" s="328"/>
      <c r="C510" s="130" t="s">
        <v>2866</v>
      </c>
      <c r="D510" s="130" t="s">
        <v>2867</v>
      </c>
      <c r="E510" s="274"/>
      <c r="F510" s="274"/>
      <c r="G510" s="274"/>
      <c r="H510" s="207"/>
      <c r="I510" s="184"/>
      <c r="J510" s="151"/>
      <c r="K510" s="151"/>
      <c r="L510" s="151"/>
      <c r="M510" s="151"/>
      <c r="N510" s="151"/>
      <c r="O510" s="151"/>
    </row>
    <row r="511" spans="1:15" s="11" customFormat="1" ht="23.25" customHeight="1" x14ac:dyDescent="0.2">
      <c r="A511" s="175">
        <v>237</v>
      </c>
      <c r="B511" s="189" t="s">
        <v>715</v>
      </c>
      <c r="C511" s="239" t="s">
        <v>888</v>
      </c>
      <c r="D511" s="239"/>
      <c r="E511" s="324" t="s">
        <v>1677</v>
      </c>
      <c r="F511" s="324" t="s">
        <v>2910</v>
      </c>
      <c r="G511" s="324" t="s">
        <v>1678</v>
      </c>
      <c r="H511" s="207"/>
      <c r="I511" s="183" t="s">
        <v>842</v>
      </c>
      <c r="J511" s="151"/>
      <c r="K511" s="151"/>
      <c r="L511" s="151"/>
      <c r="M511" s="151"/>
      <c r="N511" s="151"/>
      <c r="O511" s="151"/>
    </row>
    <row r="512" spans="1:15" s="11" customFormat="1" ht="49.5" customHeight="1" x14ac:dyDescent="0.2">
      <c r="A512" s="176"/>
      <c r="B512" s="190"/>
      <c r="C512" s="83" t="s">
        <v>2798</v>
      </c>
      <c r="D512" s="121" t="s">
        <v>1170</v>
      </c>
      <c r="E512" s="324"/>
      <c r="F512" s="324"/>
      <c r="G512" s="324"/>
      <c r="H512" s="207"/>
      <c r="I512" s="184"/>
      <c r="J512" s="151"/>
      <c r="K512" s="151"/>
      <c r="L512" s="151"/>
      <c r="M512" s="151"/>
      <c r="N512" s="151"/>
      <c r="O512" s="151"/>
    </row>
    <row r="513" spans="1:82" s="11" customFormat="1" ht="21" customHeight="1" x14ac:dyDescent="0.2">
      <c r="A513" s="175">
        <v>238</v>
      </c>
      <c r="B513" s="268" t="s">
        <v>715</v>
      </c>
      <c r="C513" s="257" t="s">
        <v>889</v>
      </c>
      <c r="D513" s="257"/>
      <c r="E513" s="200" t="s">
        <v>1679</v>
      </c>
      <c r="F513" s="200" t="s">
        <v>3454</v>
      </c>
      <c r="G513" s="200" t="s">
        <v>1680</v>
      </c>
      <c r="H513" s="207"/>
      <c r="I513" s="183" t="s">
        <v>842</v>
      </c>
      <c r="J513" s="151"/>
      <c r="K513" s="151"/>
      <c r="L513" s="151"/>
      <c r="M513" s="151"/>
      <c r="N513" s="151"/>
      <c r="O513" s="151"/>
    </row>
    <row r="514" spans="1:82" s="11" customFormat="1" ht="47.25" customHeight="1" x14ac:dyDescent="0.2">
      <c r="A514" s="176"/>
      <c r="B514" s="268"/>
      <c r="C514" s="109" t="s">
        <v>890</v>
      </c>
      <c r="D514" s="106" t="s">
        <v>891</v>
      </c>
      <c r="E514" s="200"/>
      <c r="F514" s="200"/>
      <c r="G514" s="200"/>
      <c r="H514" s="207"/>
      <c r="I514" s="184"/>
      <c r="J514" s="151"/>
      <c r="K514" s="151"/>
      <c r="L514" s="151"/>
      <c r="M514" s="151"/>
      <c r="N514" s="151"/>
      <c r="O514" s="151"/>
    </row>
    <row r="515" spans="1:82" s="11" customFormat="1" ht="18" customHeight="1" x14ac:dyDescent="0.2">
      <c r="A515" s="175">
        <v>239</v>
      </c>
      <c r="B515" s="328" t="s">
        <v>715</v>
      </c>
      <c r="C515" s="257" t="s">
        <v>892</v>
      </c>
      <c r="D515" s="196"/>
      <c r="E515" s="200" t="s">
        <v>1681</v>
      </c>
      <c r="F515" s="200" t="s">
        <v>2970</v>
      </c>
      <c r="G515" s="200" t="s">
        <v>1682</v>
      </c>
      <c r="H515" s="207"/>
      <c r="I515" s="183" t="s">
        <v>842</v>
      </c>
      <c r="J515" s="151"/>
      <c r="K515" s="151"/>
      <c r="L515" s="151"/>
      <c r="M515" s="151"/>
      <c r="N515" s="151"/>
      <c r="O515" s="151"/>
    </row>
    <row r="516" spans="1:82" s="11" customFormat="1" ht="57" customHeight="1" x14ac:dyDescent="0.2">
      <c r="A516" s="176"/>
      <c r="B516" s="328"/>
      <c r="C516" s="109" t="s">
        <v>3616</v>
      </c>
      <c r="D516" s="106" t="s">
        <v>3617</v>
      </c>
      <c r="E516" s="200"/>
      <c r="F516" s="200"/>
      <c r="G516" s="200"/>
      <c r="H516" s="207"/>
      <c r="I516" s="184"/>
      <c r="J516" s="151"/>
      <c r="K516" s="151"/>
      <c r="L516" s="151"/>
      <c r="M516" s="151"/>
      <c r="N516" s="151"/>
      <c r="O516" s="151"/>
    </row>
    <row r="517" spans="1:82" s="11" customFormat="1" ht="21.75" customHeight="1" x14ac:dyDescent="0.2">
      <c r="A517" s="175">
        <v>240</v>
      </c>
      <c r="B517" s="186" t="s">
        <v>715</v>
      </c>
      <c r="C517" s="257" t="s">
        <v>2941</v>
      </c>
      <c r="D517" s="257"/>
      <c r="E517" s="196" t="s">
        <v>2942</v>
      </c>
      <c r="F517" s="196" t="s">
        <v>2943</v>
      </c>
      <c r="G517" s="196" t="s">
        <v>3620</v>
      </c>
      <c r="H517" s="342" t="s">
        <v>3156</v>
      </c>
      <c r="I517" s="183" t="s">
        <v>842</v>
      </c>
      <c r="J517" s="151"/>
      <c r="K517" s="151"/>
      <c r="L517" s="151"/>
      <c r="M517" s="151"/>
      <c r="N517" s="151"/>
      <c r="O517" s="151"/>
    </row>
    <row r="518" spans="1:82" s="11" customFormat="1" ht="69.75" customHeight="1" x14ac:dyDescent="0.2">
      <c r="A518" s="176"/>
      <c r="B518" s="186"/>
      <c r="C518" s="109" t="s">
        <v>3618</v>
      </c>
      <c r="D518" s="109" t="s">
        <v>3619</v>
      </c>
      <c r="E518" s="196"/>
      <c r="F518" s="196"/>
      <c r="G518" s="196"/>
      <c r="H518" s="342"/>
      <c r="I518" s="184"/>
      <c r="J518" s="151"/>
      <c r="K518" s="151"/>
      <c r="L518" s="151"/>
      <c r="M518" s="151"/>
      <c r="N518" s="151"/>
      <c r="O518" s="151"/>
    </row>
    <row r="519" spans="1:82" s="11" customFormat="1" ht="21.75" customHeight="1" x14ac:dyDescent="0.2">
      <c r="A519" s="175">
        <v>241</v>
      </c>
      <c r="B519" s="186" t="s">
        <v>715</v>
      </c>
      <c r="C519" s="257" t="s">
        <v>893</v>
      </c>
      <c r="D519" s="257"/>
      <c r="E519" s="196" t="s">
        <v>1684</v>
      </c>
      <c r="F519" s="196" t="s">
        <v>3036</v>
      </c>
      <c r="G519" s="196" t="s">
        <v>3520</v>
      </c>
      <c r="H519" s="342"/>
      <c r="I519" s="183" t="s">
        <v>842</v>
      </c>
      <c r="J519" s="151"/>
      <c r="K519" s="151"/>
      <c r="L519" s="151"/>
      <c r="M519" s="151"/>
      <c r="N519" s="151"/>
      <c r="O519" s="151"/>
    </row>
    <row r="520" spans="1:82" s="11" customFormat="1" ht="69.75" customHeight="1" x14ac:dyDescent="0.2">
      <c r="A520" s="176"/>
      <c r="B520" s="186"/>
      <c r="C520" s="109" t="s">
        <v>1683</v>
      </c>
      <c r="D520" s="109" t="s">
        <v>894</v>
      </c>
      <c r="E520" s="196"/>
      <c r="F520" s="196"/>
      <c r="G520" s="196"/>
      <c r="H520" s="342"/>
      <c r="I520" s="184"/>
      <c r="J520" s="151"/>
      <c r="K520" s="151"/>
      <c r="L520" s="151"/>
      <c r="M520" s="151"/>
      <c r="N520" s="151"/>
      <c r="O520" s="151"/>
    </row>
    <row r="521" spans="1:82" s="11" customFormat="1" ht="19.5" customHeight="1" x14ac:dyDescent="0.2">
      <c r="A521" s="175">
        <v>242</v>
      </c>
      <c r="B521" s="186" t="s">
        <v>895</v>
      </c>
      <c r="C521" s="181" t="s">
        <v>896</v>
      </c>
      <c r="D521" s="181"/>
      <c r="E521" s="182" t="s">
        <v>1685</v>
      </c>
      <c r="F521" s="182" t="s">
        <v>3360</v>
      </c>
      <c r="G521" s="182" t="s">
        <v>3455</v>
      </c>
      <c r="H521" s="207"/>
      <c r="I521" s="183" t="s">
        <v>842</v>
      </c>
      <c r="J521" s="151"/>
      <c r="K521" s="151"/>
      <c r="L521" s="151"/>
      <c r="M521" s="151"/>
      <c r="N521" s="151"/>
      <c r="O521" s="151"/>
    </row>
    <row r="522" spans="1:82" s="11" customFormat="1" ht="72" customHeight="1" x14ac:dyDescent="0.2">
      <c r="A522" s="176"/>
      <c r="B522" s="186"/>
      <c r="C522" s="108" t="s">
        <v>897</v>
      </c>
      <c r="D522" s="108" t="s">
        <v>897</v>
      </c>
      <c r="E522" s="182"/>
      <c r="F522" s="182"/>
      <c r="G522" s="182"/>
      <c r="H522" s="207"/>
      <c r="I522" s="184"/>
      <c r="J522" s="151"/>
      <c r="K522" s="151"/>
      <c r="L522" s="151"/>
      <c r="M522" s="151"/>
      <c r="N522" s="151"/>
      <c r="O522" s="151"/>
    </row>
    <row r="523" spans="1:82" s="46" customFormat="1" ht="21.75" customHeight="1" x14ac:dyDescent="0.2">
      <c r="A523" s="175">
        <v>243</v>
      </c>
      <c r="B523" s="336" t="s">
        <v>882</v>
      </c>
      <c r="C523" s="591" t="s">
        <v>1109</v>
      </c>
      <c r="D523" s="592"/>
      <c r="E523" s="235" t="s">
        <v>1688</v>
      </c>
      <c r="F523" s="235" t="s">
        <v>3122</v>
      </c>
      <c r="G523" s="235" t="s">
        <v>3621</v>
      </c>
      <c r="H523" s="207"/>
      <c r="I523" s="235" t="s">
        <v>842</v>
      </c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</row>
    <row r="524" spans="1:82" s="46" customFormat="1" ht="66.75" customHeight="1" x14ac:dyDescent="0.2">
      <c r="A524" s="176"/>
      <c r="B524" s="337"/>
      <c r="C524" s="160" t="s">
        <v>1110</v>
      </c>
      <c r="D524" s="75" t="s">
        <v>2292</v>
      </c>
      <c r="E524" s="341"/>
      <c r="F524" s="341"/>
      <c r="G524" s="341"/>
      <c r="H524" s="349"/>
      <c r="I524" s="341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</row>
    <row r="525" spans="1:82" s="3" customFormat="1" ht="22.5" customHeight="1" x14ac:dyDescent="0.2">
      <c r="A525" s="175">
        <v>244</v>
      </c>
      <c r="B525" s="186" t="s">
        <v>895</v>
      </c>
      <c r="C525" s="222" t="s">
        <v>1020</v>
      </c>
      <c r="D525" s="223"/>
      <c r="E525" s="183" t="s">
        <v>1686</v>
      </c>
      <c r="F525" s="183" t="s">
        <v>3253</v>
      </c>
      <c r="G525" s="183" t="s">
        <v>1687</v>
      </c>
      <c r="H525" s="207"/>
      <c r="I525" s="183" t="s">
        <v>842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</row>
    <row r="526" spans="1:82" s="3" customFormat="1" ht="75.75" customHeight="1" x14ac:dyDescent="0.2">
      <c r="A526" s="176"/>
      <c r="B526" s="189"/>
      <c r="C526" s="105" t="s">
        <v>2467</v>
      </c>
      <c r="D526" s="105" t="s">
        <v>2468</v>
      </c>
      <c r="E526" s="332"/>
      <c r="F526" s="332"/>
      <c r="G526" s="332"/>
      <c r="H526" s="349"/>
      <c r="I526" s="33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</row>
    <row r="527" spans="1:82" s="3" customFormat="1" ht="24.75" customHeight="1" x14ac:dyDescent="0.2">
      <c r="A527" s="175">
        <v>245</v>
      </c>
      <c r="B527" s="273" t="s">
        <v>882</v>
      </c>
      <c r="C527" s="298" t="s">
        <v>3427</v>
      </c>
      <c r="D527" s="298"/>
      <c r="E527" s="270" t="s">
        <v>3428</v>
      </c>
      <c r="F527" s="270" t="s">
        <v>3429</v>
      </c>
      <c r="G527" s="315" t="s">
        <v>3519</v>
      </c>
      <c r="H527" s="502"/>
      <c r="I527" s="270"/>
      <c r="J527" s="74"/>
      <c r="K527" s="4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</row>
    <row r="528" spans="1:82" s="3" customFormat="1" ht="85.5" customHeight="1" x14ac:dyDescent="0.2">
      <c r="A528" s="176"/>
      <c r="B528" s="273"/>
      <c r="C528" s="102" t="s">
        <v>3430</v>
      </c>
      <c r="D528" s="102" t="s">
        <v>3430</v>
      </c>
      <c r="E528" s="270"/>
      <c r="F528" s="270"/>
      <c r="G528" s="316"/>
      <c r="H528" s="503"/>
      <c r="I528" s="270"/>
      <c r="J528" s="2"/>
      <c r="K528" s="4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</row>
    <row r="529" spans="1:83" s="46" customFormat="1" ht="26.25" customHeight="1" x14ac:dyDescent="0.2">
      <c r="A529" s="175">
        <v>246</v>
      </c>
      <c r="B529" s="584" t="s">
        <v>882</v>
      </c>
      <c r="C529" s="321" t="s">
        <v>2469</v>
      </c>
      <c r="D529" s="322"/>
      <c r="E529" s="316" t="s">
        <v>1703</v>
      </c>
      <c r="F529" s="316" t="s">
        <v>3518</v>
      </c>
      <c r="G529" s="316" t="s">
        <v>2718</v>
      </c>
      <c r="H529" s="350"/>
      <c r="I529" s="264" t="s">
        <v>842</v>
      </c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</row>
    <row r="530" spans="1:83" s="46" customFormat="1" ht="66.75" customHeight="1" x14ac:dyDescent="0.2">
      <c r="A530" s="176"/>
      <c r="B530" s="273"/>
      <c r="C530" s="102" t="s">
        <v>2470</v>
      </c>
      <c r="D530" s="102" t="s">
        <v>2471</v>
      </c>
      <c r="E530" s="270"/>
      <c r="F530" s="270"/>
      <c r="G530" s="270"/>
      <c r="H530" s="207"/>
      <c r="I530" s="21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</row>
    <row r="531" spans="1:83" s="3" customFormat="1" ht="21.75" customHeight="1" x14ac:dyDescent="0.2">
      <c r="A531" s="175">
        <v>247</v>
      </c>
      <c r="B531" s="190" t="s">
        <v>895</v>
      </c>
      <c r="C531" s="494" t="s">
        <v>3431</v>
      </c>
      <c r="D531" s="494"/>
      <c r="E531" s="195" t="s">
        <v>1689</v>
      </c>
      <c r="F531" s="195" t="s">
        <v>3123</v>
      </c>
      <c r="G531" s="195" t="s">
        <v>2293</v>
      </c>
      <c r="H531" s="350"/>
      <c r="I531" s="332" t="s">
        <v>842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</row>
    <row r="532" spans="1:83" s="3" customFormat="1" ht="77.25" customHeight="1" x14ac:dyDescent="0.2">
      <c r="A532" s="176"/>
      <c r="B532" s="186"/>
      <c r="C532" s="108" t="s">
        <v>2472</v>
      </c>
      <c r="D532" s="108" t="s">
        <v>2473</v>
      </c>
      <c r="E532" s="182"/>
      <c r="F532" s="182"/>
      <c r="G532" s="182"/>
      <c r="H532" s="207"/>
      <c r="I532" s="18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</row>
    <row r="533" spans="1:83" s="11" customFormat="1" ht="19.149999999999999" customHeight="1" x14ac:dyDescent="0.2">
      <c r="A533" s="175">
        <v>248</v>
      </c>
      <c r="B533" s="186" t="s">
        <v>882</v>
      </c>
      <c r="C533" s="241" t="s">
        <v>883</v>
      </c>
      <c r="D533" s="242"/>
      <c r="E533" s="194" t="s">
        <v>1690</v>
      </c>
      <c r="F533" s="182" t="s">
        <v>1311</v>
      </c>
      <c r="G533" s="194" t="s">
        <v>1691</v>
      </c>
      <c r="H533" s="388"/>
      <c r="I533" s="194" t="s">
        <v>842</v>
      </c>
      <c r="J533" s="151"/>
      <c r="K533" s="151"/>
      <c r="L533" s="151"/>
      <c r="M533" s="151"/>
      <c r="N533" s="151"/>
      <c r="O533" s="151"/>
    </row>
    <row r="534" spans="1:83" s="11" customFormat="1" ht="73.5" customHeight="1" x14ac:dyDescent="0.2">
      <c r="A534" s="176"/>
      <c r="B534" s="189"/>
      <c r="C534" s="110" t="s">
        <v>2719</v>
      </c>
      <c r="D534" s="110" t="s">
        <v>2720</v>
      </c>
      <c r="E534" s="219"/>
      <c r="F534" s="194"/>
      <c r="G534" s="219"/>
      <c r="H534" s="438"/>
      <c r="I534" s="219"/>
      <c r="J534" s="151"/>
      <c r="K534" s="151"/>
      <c r="L534" s="151"/>
      <c r="M534" s="151"/>
      <c r="N534" s="151"/>
      <c r="O534" s="151"/>
    </row>
    <row r="535" spans="1:83" s="11" customFormat="1" ht="25.5" customHeight="1" x14ac:dyDescent="0.2">
      <c r="A535" s="175">
        <v>249</v>
      </c>
      <c r="B535" s="273" t="s">
        <v>882</v>
      </c>
      <c r="C535" s="331" t="s">
        <v>3172</v>
      </c>
      <c r="D535" s="506"/>
      <c r="E535" s="315" t="s">
        <v>1705</v>
      </c>
      <c r="F535" s="270" t="s">
        <v>3254</v>
      </c>
      <c r="G535" s="315" t="s">
        <v>2721</v>
      </c>
      <c r="H535" s="388"/>
      <c r="I535" s="263" t="s">
        <v>842</v>
      </c>
      <c r="J535" s="151"/>
      <c r="K535" s="151"/>
      <c r="L535" s="151"/>
      <c r="M535" s="151"/>
      <c r="N535" s="151"/>
      <c r="O535" s="151"/>
    </row>
    <row r="536" spans="1:83" s="11" customFormat="1" ht="73.5" customHeight="1" x14ac:dyDescent="0.2">
      <c r="A536" s="176"/>
      <c r="B536" s="273"/>
      <c r="C536" s="102" t="s">
        <v>1704</v>
      </c>
      <c r="D536" s="102" t="s">
        <v>1704</v>
      </c>
      <c r="E536" s="316"/>
      <c r="F536" s="270"/>
      <c r="G536" s="316"/>
      <c r="H536" s="389"/>
      <c r="I536" s="264"/>
      <c r="J536" s="151"/>
      <c r="K536" s="151"/>
      <c r="L536" s="151"/>
      <c r="M536" s="151"/>
      <c r="N536" s="151"/>
      <c r="O536" s="151"/>
    </row>
    <row r="537" spans="1:83" s="46" customFormat="1" ht="22.5" customHeight="1" x14ac:dyDescent="0.2">
      <c r="A537" s="175">
        <v>250</v>
      </c>
      <c r="B537" s="271" t="s">
        <v>882</v>
      </c>
      <c r="C537" s="507" t="s">
        <v>1222</v>
      </c>
      <c r="D537" s="508"/>
      <c r="E537" s="341" t="s">
        <v>1692</v>
      </c>
      <c r="F537" s="370" t="s">
        <v>2839</v>
      </c>
      <c r="G537" s="341" t="s">
        <v>1693</v>
      </c>
      <c r="H537" s="438" t="s">
        <v>3156</v>
      </c>
      <c r="I537" s="341" t="s">
        <v>842</v>
      </c>
      <c r="J537" s="74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</row>
    <row r="538" spans="1:83" s="46" customFormat="1" ht="69.75" customHeight="1" x14ac:dyDescent="0.2">
      <c r="A538" s="176"/>
      <c r="B538" s="272"/>
      <c r="C538" s="136" t="s">
        <v>2474</v>
      </c>
      <c r="D538" s="136" t="s">
        <v>2722</v>
      </c>
      <c r="E538" s="236"/>
      <c r="F538" s="193"/>
      <c r="G538" s="236"/>
      <c r="H538" s="389"/>
      <c r="I538" s="236"/>
      <c r="J538" s="74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</row>
    <row r="539" spans="1:83" s="11" customFormat="1" ht="18" customHeight="1" x14ac:dyDescent="0.2">
      <c r="A539" s="175">
        <v>251</v>
      </c>
      <c r="B539" s="190" t="s">
        <v>895</v>
      </c>
      <c r="C539" s="494" t="s">
        <v>1694</v>
      </c>
      <c r="D539" s="494"/>
      <c r="E539" s="195" t="s">
        <v>1695</v>
      </c>
      <c r="F539" s="195" t="s">
        <v>1696</v>
      </c>
      <c r="G539" s="195" t="s">
        <v>1697</v>
      </c>
      <c r="H539" s="388" t="s">
        <v>3156</v>
      </c>
      <c r="I539" s="332" t="s">
        <v>842</v>
      </c>
      <c r="J539" s="151"/>
      <c r="K539" s="151"/>
      <c r="L539" s="151"/>
      <c r="M539" s="151"/>
      <c r="N539" s="151"/>
      <c r="O539" s="151"/>
    </row>
    <row r="540" spans="1:83" s="11" customFormat="1" ht="87" customHeight="1" x14ac:dyDescent="0.2">
      <c r="A540" s="176"/>
      <c r="B540" s="186"/>
      <c r="C540" s="108" t="s">
        <v>591</v>
      </c>
      <c r="D540" s="108" t="s">
        <v>591</v>
      </c>
      <c r="E540" s="182"/>
      <c r="F540" s="182"/>
      <c r="G540" s="182"/>
      <c r="H540" s="389"/>
      <c r="I540" s="184"/>
      <c r="J540" s="151"/>
      <c r="K540" s="151"/>
      <c r="L540" s="151"/>
      <c r="M540" s="151"/>
      <c r="N540" s="151"/>
      <c r="O540" s="151"/>
    </row>
    <row r="541" spans="1:83" s="11" customFormat="1" ht="26.25" customHeight="1" x14ac:dyDescent="0.2">
      <c r="A541" s="175">
        <v>252</v>
      </c>
      <c r="B541" s="189" t="s">
        <v>895</v>
      </c>
      <c r="C541" s="181" t="s">
        <v>592</v>
      </c>
      <c r="D541" s="181"/>
      <c r="E541" s="182" t="s">
        <v>1698</v>
      </c>
      <c r="F541" s="196" t="s">
        <v>3361</v>
      </c>
      <c r="G541" s="182" t="s">
        <v>1699</v>
      </c>
      <c r="H541" s="388"/>
      <c r="I541" s="183" t="s">
        <v>842</v>
      </c>
      <c r="J541" s="151"/>
      <c r="K541" s="151"/>
      <c r="L541" s="151"/>
      <c r="M541" s="151"/>
      <c r="N541" s="151"/>
      <c r="O541" s="151"/>
    </row>
    <row r="542" spans="1:83" s="11" customFormat="1" ht="68.25" customHeight="1" thickBot="1" x14ac:dyDescent="0.25">
      <c r="A542" s="176"/>
      <c r="B542" s="267"/>
      <c r="C542" s="104" t="s">
        <v>3834</v>
      </c>
      <c r="D542" s="110" t="s">
        <v>2294</v>
      </c>
      <c r="E542" s="194"/>
      <c r="F542" s="202"/>
      <c r="G542" s="194"/>
      <c r="H542" s="438"/>
      <c r="I542" s="332"/>
      <c r="J542" s="151"/>
      <c r="K542" s="151"/>
      <c r="L542" s="151"/>
      <c r="M542" s="151"/>
      <c r="N542" s="151"/>
      <c r="O542" s="151"/>
    </row>
    <row r="543" spans="1:83" s="11" customFormat="1" ht="22.5" customHeight="1" x14ac:dyDescent="0.2">
      <c r="A543" s="175">
        <v>253</v>
      </c>
      <c r="B543" s="327" t="s">
        <v>882</v>
      </c>
      <c r="C543" s="593" t="s">
        <v>3842</v>
      </c>
      <c r="D543" s="594"/>
      <c r="E543" s="501" t="s">
        <v>3835</v>
      </c>
      <c r="F543" s="505" t="s">
        <v>3836</v>
      </c>
      <c r="G543" s="501" t="s">
        <v>3838</v>
      </c>
      <c r="H543" s="501"/>
      <c r="I543" s="183" t="s">
        <v>842</v>
      </c>
      <c r="J543" s="151"/>
      <c r="K543" s="151"/>
      <c r="L543" s="151"/>
      <c r="M543" s="151"/>
      <c r="N543" s="151"/>
      <c r="O543" s="151"/>
    </row>
    <row r="544" spans="1:83" s="11" customFormat="1" ht="55.5" customHeight="1" x14ac:dyDescent="0.2">
      <c r="A544" s="176"/>
      <c r="B544" s="273"/>
      <c r="C544" s="102" t="s">
        <v>3837</v>
      </c>
      <c r="D544" s="102" t="s">
        <v>3837</v>
      </c>
      <c r="E544" s="316"/>
      <c r="F544" s="270"/>
      <c r="G544" s="316"/>
      <c r="H544" s="316"/>
      <c r="I544" s="332"/>
      <c r="J544" s="151"/>
      <c r="K544" s="151"/>
      <c r="L544" s="151"/>
      <c r="M544" s="151"/>
      <c r="N544" s="151"/>
      <c r="O544" s="151"/>
    </row>
    <row r="545" spans="1:83" s="11" customFormat="1" ht="24" customHeight="1" x14ac:dyDescent="0.2">
      <c r="A545" s="175">
        <v>254</v>
      </c>
      <c r="B545" s="275" t="s">
        <v>882</v>
      </c>
      <c r="C545" s="321" t="s">
        <v>2799</v>
      </c>
      <c r="D545" s="322"/>
      <c r="E545" s="323" t="s">
        <v>2800</v>
      </c>
      <c r="F545" s="316" t="s">
        <v>3839</v>
      </c>
      <c r="G545" s="323" t="s">
        <v>2801</v>
      </c>
      <c r="H545" s="389"/>
      <c r="I545" s="263" t="s">
        <v>842</v>
      </c>
      <c r="J545" s="151"/>
      <c r="K545" s="151"/>
      <c r="L545" s="151"/>
      <c r="M545" s="151"/>
      <c r="N545" s="151"/>
      <c r="O545" s="151"/>
    </row>
    <row r="546" spans="1:83" s="11" customFormat="1" ht="68.25" customHeight="1" x14ac:dyDescent="0.2">
      <c r="A546" s="176"/>
      <c r="B546" s="276"/>
      <c r="C546" s="102" t="s">
        <v>3840</v>
      </c>
      <c r="D546" s="102" t="s">
        <v>3841</v>
      </c>
      <c r="E546" s="316"/>
      <c r="F546" s="270"/>
      <c r="G546" s="316"/>
      <c r="H546" s="491"/>
      <c r="I546" s="264"/>
      <c r="J546" s="151"/>
      <c r="K546" s="151"/>
      <c r="L546" s="151"/>
      <c r="M546" s="151"/>
      <c r="N546" s="151"/>
      <c r="O546" s="151"/>
    </row>
    <row r="547" spans="1:83" s="11" customFormat="1" ht="18.75" customHeight="1" x14ac:dyDescent="0.2">
      <c r="A547" s="175">
        <v>255</v>
      </c>
      <c r="B547" s="190" t="s">
        <v>895</v>
      </c>
      <c r="C547" s="319" t="s">
        <v>3843</v>
      </c>
      <c r="D547" s="319"/>
      <c r="E547" s="184" t="s">
        <v>1700</v>
      </c>
      <c r="F547" s="184" t="s">
        <v>3456</v>
      </c>
      <c r="G547" s="184" t="s">
        <v>2337</v>
      </c>
      <c r="H547" s="211"/>
      <c r="I547" s="332" t="s">
        <v>842</v>
      </c>
      <c r="J547" s="151"/>
      <c r="K547" s="151"/>
      <c r="L547" s="151"/>
      <c r="M547" s="151"/>
      <c r="N547" s="151"/>
      <c r="O547" s="151"/>
    </row>
    <row r="548" spans="1:83" s="11" customFormat="1" ht="70.5" customHeight="1" x14ac:dyDescent="0.2">
      <c r="A548" s="176"/>
      <c r="B548" s="186"/>
      <c r="C548" s="109" t="s">
        <v>294</v>
      </c>
      <c r="D548" s="109" t="s">
        <v>294</v>
      </c>
      <c r="E548" s="200"/>
      <c r="F548" s="200"/>
      <c r="G548" s="200"/>
      <c r="H548" s="342"/>
      <c r="I548" s="184"/>
      <c r="J548" s="151"/>
      <c r="K548" s="151"/>
      <c r="L548" s="151"/>
      <c r="M548" s="151"/>
      <c r="N548" s="151"/>
      <c r="O548" s="151"/>
    </row>
    <row r="549" spans="1:83" s="11" customFormat="1" ht="20.25" customHeight="1" x14ac:dyDescent="0.2">
      <c r="A549" s="175">
        <v>256</v>
      </c>
      <c r="B549" s="190" t="s">
        <v>895</v>
      </c>
      <c r="C549" s="331" t="s">
        <v>3624</v>
      </c>
      <c r="D549" s="293"/>
      <c r="E549" s="200" t="s">
        <v>451</v>
      </c>
      <c r="F549" s="200" t="s">
        <v>451</v>
      </c>
      <c r="G549" s="315" t="s">
        <v>3625</v>
      </c>
      <c r="H549" s="388" t="s">
        <v>3844</v>
      </c>
      <c r="I549" s="263" t="s">
        <v>169</v>
      </c>
      <c r="J549" s="151"/>
      <c r="K549" s="151"/>
      <c r="L549" s="151"/>
      <c r="M549" s="151"/>
      <c r="N549" s="151"/>
      <c r="O549" s="151"/>
    </row>
    <row r="550" spans="1:83" s="11" customFormat="1" ht="77.25" customHeight="1" x14ac:dyDescent="0.2">
      <c r="A550" s="176"/>
      <c r="B550" s="186"/>
      <c r="C550" s="101" t="s">
        <v>3622</v>
      </c>
      <c r="D550" s="101" t="s">
        <v>3623</v>
      </c>
      <c r="E550" s="200"/>
      <c r="F550" s="200"/>
      <c r="G550" s="436"/>
      <c r="H550" s="500"/>
      <c r="I550" s="299"/>
      <c r="J550" s="151"/>
      <c r="K550" s="151"/>
      <c r="L550" s="151"/>
      <c r="M550" s="151"/>
      <c r="N550" s="151"/>
      <c r="O550" s="151"/>
    </row>
    <row r="551" spans="1:83" s="11" customFormat="1" ht="18" customHeight="1" x14ac:dyDescent="0.2">
      <c r="A551" s="175">
        <v>257</v>
      </c>
      <c r="B551" s="186" t="s">
        <v>895</v>
      </c>
      <c r="C551" s="335" t="s">
        <v>295</v>
      </c>
      <c r="D551" s="335"/>
      <c r="E551" s="274" t="s">
        <v>1701</v>
      </c>
      <c r="F551" s="196" t="s">
        <v>3457</v>
      </c>
      <c r="G551" s="274" t="s">
        <v>3091</v>
      </c>
      <c r="H551" s="388"/>
      <c r="I551" s="183" t="s">
        <v>842</v>
      </c>
      <c r="J551" s="151"/>
      <c r="K551" s="151"/>
      <c r="L551" s="151"/>
      <c r="M551" s="151"/>
      <c r="N551" s="151"/>
      <c r="O551" s="151"/>
    </row>
    <row r="552" spans="1:83" s="11" customFormat="1" ht="84" customHeight="1" x14ac:dyDescent="0.2">
      <c r="A552" s="176"/>
      <c r="B552" s="189"/>
      <c r="C552" s="116" t="s">
        <v>3626</v>
      </c>
      <c r="D552" s="116" t="s">
        <v>2475</v>
      </c>
      <c r="E552" s="228"/>
      <c r="F552" s="202"/>
      <c r="G552" s="228"/>
      <c r="H552" s="438"/>
      <c r="I552" s="332"/>
      <c r="J552" s="151"/>
      <c r="K552" s="151"/>
      <c r="L552" s="151"/>
      <c r="M552" s="151"/>
      <c r="N552" s="151"/>
      <c r="O552" s="151"/>
    </row>
    <row r="553" spans="1:83" s="89" customFormat="1" ht="24.75" customHeight="1" x14ac:dyDescent="0.2">
      <c r="A553" s="175">
        <v>258</v>
      </c>
      <c r="B553" s="273" t="s">
        <v>882</v>
      </c>
      <c r="C553" s="331" t="s">
        <v>3073</v>
      </c>
      <c r="D553" s="506"/>
      <c r="E553" s="315" t="s">
        <v>3074</v>
      </c>
      <c r="F553" s="270" t="s">
        <v>3075</v>
      </c>
      <c r="G553" s="315" t="s">
        <v>3090</v>
      </c>
      <c r="H553" s="388"/>
      <c r="I553" s="504"/>
      <c r="J553" s="4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  <c r="BZ553" s="88"/>
      <c r="CA553" s="88"/>
      <c r="CB553" s="88"/>
      <c r="CC553" s="88"/>
      <c r="CD553" s="88"/>
      <c r="CE553" s="88"/>
    </row>
    <row r="554" spans="1:83" s="89" customFormat="1" ht="72" customHeight="1" x14ac:dyDescent="0.2">
      <c r="A554" s="176"/>
      <c r="B554" s="273"/>
      <c r="C554" s="102" t="s">
        <v>3076</v>
      </c>
      <c r="D554" s="102" t="s">
        <v>3077</v>
      </c>
      <c r="E554" s="316"/>
      <c r="F554" s="270"/>
      <c r="G554" s="316"/>
      <c r="H554" s="389"/>
      <c r="I554" s="436"/>
      <c r="J554" s="48"/>
    </row>
    <row r="555" spans="1:83" s="11" customFormat="1" ht="18.75" customHeight="1" x14ac:dyDescent="0.2">
      <c r="A555" s="175">
        <v>259</v>
      </c>
      <c r="B555" s="190" t="s">
        <v>895</v>
      </c>
      <c r="C555" s="319" t="s">
        <v>870</v>
      </c>
      <c r="D555" s="319"/>
      <c r="E555" s="184" t="s">
        <v>1702</v>
      </c>
      <c r="F555" s="184" t="s">
        <v>3458</v>
      </c>
      <c r="G555" s="184" t="s">
        <v>2336</v>
      </c>
      <c r="H555" s="388"/>
      <c r="I555" s="332" t="s">
        <v>842</v>
      </c>
      <c r="J555" s="151"/>
      <c r="K555" s="151"/>
      <c r="L555" s="151"/>
      <c r="M555" s="151"/>
      <c r="N555" s="151"/>
      <c r="O555" s="151"/>
    </row>
    <row r="556" spans="1:83" s="11" customFormat="1" ht="89.25" customHeight="1" x14ac:dyDescent="0.2">
      <c r="A556" s="176"/>
      <c r="B556" s="189"/>
      <c r="C556" s="116" t="s">
        <v>871</v>
      </c>
      <c r="D556" s="116" t="s">
        <v>871</v>
      </c>
      <c r="E556" s="183"/>
      <c r="F556" s="183"/>
      <c r="G556" s="183"/>
      <c r="H556" s="438"/>
      <c r="I556" s="332"/>
      <c r="J556" s="151"/>
      <c r="K556" s="151"/>
      <c r="L556" s="151"/>
      <c r="M556" s="151"/>
      <c r="N556" s="151"/>
      <c r="O556" s="151"/>
    </row>
    <row r="557" spans="1:83" s="11" customFormat="1" ht="25.5" customHeight="1" x14ac:dyDescent="0.2">
      <c r="A557" s="175">
        <v>260</v>
      </c>
      <c r="B557" s="273" t="s">
        <v>882</v>
      </c>
      <c r="C557" s="331" t="s">
        <v>1706</v>
      </c>
      <c r="D557" s="506"/>
      <c r="E557" s="315" t="s">
        <v>1708</v>
      </c>
      <c r="F557" s="270" t="s">
        <v>3124</v>
      </c>
      <c r="G557" s="315" t="s">
        <v>2335</v>
      </c>
      <c r="H557" s="388"/>
      <c r="I557" s="263" t="s">
        <v>842</v>
      </c>
      <c r="J557" s="151"/>
      <c r="K557" s="151"/>
      <c r="L557" s="151"/>
      <c r="M557" s="151"/>
      <c r="N557" s="151"/>
      <c r="O557" s="151"/>
    </row>
    <row r="558" spans="1:83" s="11" customFormat="1" ht="81" customHeight="1" x14ac:dyDescent="0.2">
      <c r="A558" s="176"/>
      <c r="B558" s="273"/>
      <c r="C558" s="102" t="s">
        <v>1707</v>
      </c>
      <c r="D558" s="102" t="s">
        <v>2295</v>
      </c>
      <c r="E558" s="316"/>
      <c r="F558" s="270"/>
      <c r="G558" s="316"/>
      <c r="H558" s="389"/>
      <c r="I558" s="264"/>
      <c r="J558" s="151"/>
      <c r="K558" s="151"/>
      <c r="L558" s="151"/>
      <c r="M558" s="151"/>
      <c r="N558" s="151"/>
      <c r="O558" s="151"/>
    </row>
    <row r="559" spans="1:83" s="11" customFormat="1" ht="17.25" customHeight="1" x14ac:dyDescent="0.2">
      <c r="A559" s="175">
        <v>261</v>
      </c>
      <c r="B559" s="190" t="s">
        <v>872</v>
      </c>
      <c r="C559" s="218" t="s">
        <v>979</v>
      </c>
      <c r="D559" s="218"/>
      <c r="E559" s="203" t="s">
        <v>1105</v>
      </c>
      <c r="F559" s="203" t="s">
        <v>3362</v>
      </c>
      <c r="G559" s="203" t="s">
        <v>2334</v>
      </c>
      <c r="H559" s="350"/>
      <c r="I559" s="332" t="s">
        <v>842</v>
      </c>
      <c r="J559" s="151"/>
      <c r="K559" s="151"/>
      <c r="L559" s="151"/>
      <c r="M559" s="151"/>
      <c r="N559" s="151"/>
      <c r="O559" s="151"/>
    </row>
    <row r="560" spans="1:83" s="11" customFormat="1" ht="72" customHeight="1" x14ac:dyDescent="0.2">
      <c r="A560" s="176"/>
      <c r="B560" s="186"/>
      <c r="C560" s="109" t="s">
        <v>2740</v>
      </c>
      <c r="D560" s="109" t="s">
        <v>2741</v>
      </c>
      <c r="E560" s="196"/>
      <c r="F560" s="196"/>
      <c r="G560" s="196"/>
      <c r="H560" s="207"/>
      <c r="I560" s="184"/>
      <c r="J560" s="151"/>
      <c r="K560" s="151"/>
      <c r="L560" s="151"/>
      <c r="M560" s="151"/>
      <c r="N560" s="151"/>
      <c r="O560" s="151"/>
    </row>
    <row r="561" spans="1:15" s="11" customFormat="1" ht="22.5" customHeight="1" x14ac:dyDescent="0.2">
      <c r="A561" s="175">
        <v>262</v>
      </c>
      <c r="B561" s="186" t="s">
        <v>872</v>
      </c>
      <c r="C561" s="257" t="s">
        <v>2802</v>
      </c>
      <c r="D561" s="257"/>
      <c r="E561" s="196" t="s">
        <v>2803</v>
      </c>
      <c r="F561" s="196" t="s">
        <v>3255</v>
      </c>
      <c r="G561" s="196" t="s">
        <v>2804</v>
      </c>
      <c r="H561" s="207"/>
      <c r="I561" s="183" t="s">
        <v>842</v>
      </c>
      <c r="J561" s="151"/>
      <c r="K561" s="151"/>
      <c r="L561" s="151"/>
      <c r="M561" s="151"/>
      <c r="N561" s="151"/>
      <c r="O561" s="151"/>
    </row>
    <row r="562" spans="1:15" s="11" customFormat="1" ht="61.15" customHeight="1" x14ac:dyDescent="0.2">
      <c r="A562" s="176"/>
      <c r="B562" s="186"/>
      <c r="C562" s="81" t="s">
        <v>2806</v>
      </c>
      <c r="D562" s="109" t="s">
        <v>2805</v>
      </c>
      <c r="E562" s="196"/>
      <c r="F562" s="196"/>
      <c r="G562" s="196"/>
      <c r="H562" s="207"/>
      <c r="I562" s="184"/>
      <c r="J562" s="151"/>
      <c r="K562" s="151"/>
      <c r="L562" s="151"/>
      <c r="M562" s="151"/>
      <c r="N562" s="151"/>
      <c r="O562" s="151"/>
    </row>
    <row r="563" spans="1:15" s="11" customFormat="1" ht="20.25" customHeight="1" x14ac:dyDescent="0.2">
      <c r="A563" s="175">
        <v>263</v>
      </c>
      <c r="B563" s="186" t="s">
        <v>872</v>
      </c>
      <c r="C563" s="257" t="s">
        <v>659</v>
      </c>
      <c r="D563" s="257"/>
      <c r="E563" s="200" t="s">
        <v>451</v>
      </c>
      <c r="F563" s="200" t="s">
        <v>451</v>
      </c>
      <c r="G563" s="196" t="s">
        <v>2944</v>
      </c>
      <c r="H563" s="342" t="s">
        <v>3521</v>
      </c>
      <c r="I563" s="183" t="s">
        <v>169</v>
      </c>
      <c r="J563" s="151"/>
      <c r="K563" s="151"/>
      <c r="L563" s="151"/>
      <c r="M563" s="151"/>
      <c r="N563" s="151"/>
      <c r="O563" s="151"/>
    </row>
    <row r="564" spans="1:15" s="11" customFormat="1" ht="66" customHeight="1" x14ac:dyDescent="0.2">
      <c r="A564" s="176"/>
      <c r="B564" s="186"/>
      <c r="C564" s="109" t="s">
        <v>2945</v>
      </c>
      <c r="D564" s="109" t="s">
        <v>2946</v>
      </c>
      <c r="E564" s="200"/>
      <c r="F564" s="200"/>
      <c r="G564" s="196"/>
      <c r="H564" s="342"/>
      <c r="I564" s="184"/>
      <c r="J564" s="151"/>
      <c r="K564" s="151"/>
      <c r="L564" s="151"/>
      <c r="M564" s="151"/>
      <c r="N564" s="151"/>
      <c r="O564" s="151"/>
    </row>
    <row r="565" spans="1:15" s="11" customFormat="1" ht="20.25" customHeight="1" x14ac:dyDescent="0.2">
      <c r="A565" s="175">
        <v>264</v>
      </c>
      <c r="B565" s="186" t="s">
        <v>872</v>
      </c>
      <c r="C565" s="257" t="s">
        <v>925</v>
      </c>
      <c r="D565" s="257"/>
      <c r="E565" s="182" t="s">
        <v>926</v>
      </c>
      <c r="F565" s="194" t="s">
        <v>3125</v>
      </c>
      <c r="G565" s="182" t="s">
        <v>2333</v>
      </c>
      <c r="H565" s="364"/>
      <c r="I565" s="183" t="s">
        <v>842</v>
      </c>
      <c r="J565" s="151"/>
      <c r="K565" s="151"/>
      <c r="L565" s="151"/>
      <c r="M565" s="151"/>
      <c r="N565" s="151"/>
      <c r="O565" s="151"/>
    </row>
    <row r="566" spans="1:15" s="11" customFormat="1" ht="66" customHeight="1" x14ac:dyDescent="0.2">
      <c r="A566" s="176"/>
      <c r="B566" s="186"/>
      <c r="C566" s="108" t="s">
        <v>2476</v>
      </c>
      <c r="D566" s="108" t="s">
        <v>2296</v>
      </c>
      <c r="E566" s="182"/>
      <c r="F566" s="195"/>
      <c r="G566" s="182"/>
      <c r="H566" s="365"/>
      <c r="I566" s="184"/>
      <c r="J566" s="151"/>
      <c r="K566" s="151"/>
      <c r="L566" s="151"/>
      <c r="M566" s="151"/>
      <c r="N566" s="151"/>
      <c r="O566" s="151"/>
    </row>
    <row r="567" spans="1:15" s="11" customFormat="1" ht="18.75" customHeight="1" x14ac:dyDescent="0.2">
      <c r="A567" s="175">
        <v>265</v>
      </c>
      <c r="B567" s="186" t="s">
        <v>872</v>
      </c>
      <c r="C567" s="257" t="s">
        <v>814</v>
      </c>
      <c r="D567" s="257"/>
      <c r="E567" s="196" t="s">
        <v>991</v>
      </c>
      <c r="F567" s="196" t="s">
        <v>2971</v>
      </c>
      <c r="G567" s="196" t="s">
        <v>3627</v>
      </c>
      <c r="H567" s="207"/>
      <c r="I567" s="183" t="s">
        <v>842</v>
      </c>
      <c r="J567" s="151"/>
      <c r="K567" s="151"/>
      <c r="L567" s="151"/>
      <c r="M567" s="151"/>
      <c r="N567" s="151"/>
      <c r="O567" s="151"/>
    </row>
    <row r="568" spans="1:15" s="11" customFormat="1" ht="67.900000000000006" customHeight="1" x14ac:dyDescent="0.2">
      <c r="A568" s="176"/>
      <c r="B568" s="186"/>
      <c r="C568" s="109" t="s">
        <v>2362</v>
      </c>
      <c r="D568" s="109" t="s">
        <v>3628</v>
      </c>
      <c r="E568" s="196"/>
      <c r="F568" s="196"/>
      <c r="G568" s="196"/>
      <c r="H568" s="207"/>
      <c r="I568" s="184"/>
      <c r="J568" s="151"/>
      <c r="K568" s="151"/>
      <c r="L568" s="151"/>
      <c r="M568" s="151"/>
      <c r="N568" s="151"/>
      <c r="O568" s="151"/>
    </row>
    <row r="569" spans="1:15" s="11" customFormat="1" ht="22.5" customHeight="1" x14ac:dyDescent="0.2">
      <c r="A569" s="175">
        <v>266</v>
      </c>
      <c r="B569" s="186" t="s">
        <v>815</v>
      </c>
      <c r="C569" s="257" t="s">
        <v>816</v>
      </c>
      <c r="D569" s="257"/>
      <c r="E569" s="200" t="s">
        <v>817</v>
      </c>
      <c r="F569" s="200" t="s">
        <v>3733</v>
      </c>
      <c r="G569" s="196" t="s">
        <v>2332</v>
      </c>
      <c r="H569" s="206"/>
      <c r="I569" s="183" t="s">
        <v>842</v>
      </c>
      <c r="J569" s="151"/>
      <c r="K569" s="151"/>
      <c r="L569" s="151"/>
      <c r="M569" s="151"/>
      <c r="N569" s="151"/>
      <c r="O569" s="151"/>
    </row>
    <row r="570" spans="1:15" s="11" customFormat="1" ht="61.15" customHeight="1" x14ac:dyDescent="0.2">
      <c r="A570" s="176"/>
      <c r="B570" s="186"/>
      <c r="C570" s="109" t="s">
        <v>2297</v>
      </c>
      <c r="D570" s="109" t="s">
        <v>2297</v>
      </c>
      <c r="E570" s="200"/>
      <c r="F570" s="200"/>
      <c r="G570" s="196"/>
      <c r="H570" s="206"/>
      <c r="I570" s="184"/>
      <c r="J570" s="151"/>
      <c r="K570" s="151"/>
      <c r="L570" s="151"/>
      <c r="M570" s="151"/>
      <c r="N570" s="151"/>
      <c r="O570" s="151"/>
    </row>
    <row r="571" spans="1:15" s="11" customFormat="1" ht="21" customHeight="1" x14ac:dyDescent="0.2">
      <c r="A571" s="175">
        <v>267</v>
      </c>
      <c r="B571" s="189" t="s">
        <v>815</v>
      </c>
      <c r="C571" s="583" t="s">
        <v>1140</v>
      </c>
      <c r="D571" s="616"/>
      <c r="E571" s="183" t="s">
        <v>1141</v>
      </c>
      <c r="F571" s="183" t="s">
        <v>3256</v>
      </c>
      <c r="G571" s="183" t="s">
        <v>1154</v>
      </c>
      <c r="H571" s="388"/>
      <c r="I571" s="183" t="s">
        <v>842</v>
      </c>
      <c r="J571" s="151"/>
      <c r="K571" s="151"/>
      <c r="L571" s="151"/>
      <c r="M571" s="151"/>
      <c r="N571" s="151"/>
      <c r="O571" s="151"/>
    </row>
    <row r="572" spans="1:15" s="11" customFormat="1" ht="63.75" customHeight="1" x14ac:dyDescent="0.2">
      <c r="A572" s="176"/>
      <c r="B572" s="190"/>
      <c r="C572" s="109" t="s">
        <v>1142</v>
      </c>
      <c r="D572" s="109" t="s">
        <v>1143</v>
      </c>
      <c r="E572" s="184"/>
      <c r="F572" s="184"/>
      <c r="G572" s="184"/>
      <c r="H572" s="389"/>
      <c r="I572" s="184"/>
      <c r="J572" s="151"/>
      <c r="K572" s="151"/>
      <c r="L572" s="151"/>
      <c r="M572" s="151"/>
      <c r="N572" s="151"/>
      <c r="O572" s="151"/>
    </row>
    <row r="573" spans="1:15" s="11" customFormat="1" ht="24" customHeight="1" x14ac:dyDescent="0.2">
      <c r="A573" s="175">
        <v>268</v>
      </c>
      <c r="B573" s="186" t="s">
        <v>815</v>
      </c>
      <c r="C573" s="257" t="s">
        <v>554</v>
      </c>
      <c r="D573" s="257"/>
      <c r="E573" s="200" t="s">
        <v>1709</v>
      </c>
      <c r="F573" s="200" t="s">
        <v>3734</v>
      </c>
      <c r="G573" s="200" t="s">
        <v>2331</v>
      </c>
      <c r="H573" s="388"/>
      <c r="I573" s="183" t="s">
        <v>842</v>
      </c>
      <c r="J573" s="151"/>
      <c r="K573" s="151"/>
      <c r="L573" s="151"/>
      <c r="M573" s="151"/>
      <c r="N573" s="151"/>
      <c r="O573" s="151"/>
    </row>
    <row r="574" spans="1:15" s="11" customFormat="1" ht="71.25" customHeight="1" x14ac:dyDescent="0.2">
      <c r="A574" s="176"/>
      <c r="B574" s="186"/>
      <c r="C574" s="109" t="s">
        <v>2298</v>
      </c>
      <c r="D574" s="109" t="s">
        <v>2695</v>
      </c>
      <c r="E574" s="200"/>
      <c r="F574" s="200"/>
      <c r="G574" s="200"/>
      <c r="H574" s="389"/>
      <c r="I574" s="184"/>
      <c r="J574" s="151"/>
      <c r="K574" s="151"/>
      <c r="L574" s="151"/>
      <c r="M574" s="151"/>
      <c r="N574" s="151"/>
      <c r="O574" s="151"/>
    </row>
    <row r="575" spans="1:15" s="11" customFormat="1" ht="20.25" customHeight="1" x14ac:dyDescent="0.2">
      <c r="A575" s="175">
        <v>269</v>
      </c>
      <c r="B575" s="186" t="s">
        <v>815</v>
      </c>
      <c r="C575" s="257" t="s">
        <v>732</v>
      </c>
      <c r="D575" s="257"/>
      <c r="E575" s="200" t="s">
        <v>1710</v>
      </c>
      <c r="F575" s="200" t="s">
        <v>3027</v>
      </c>
      <c r="G575" s="200" t="s">
        <v>1711</v>
      </c>
      <c r="H575" s="207"/>
      <c r="I575" s="183" t="s">
        <v>842</v>
      </c>
      <c r="J575" s="151"/>
      <c r="K575" s="151"/>
      <c r="L575" s="151"/>
      <c r="M575" s="151"/>
      <c r="N575" s="151"/>
      <c r="O575" s="151"/>
    </row>
    <row r="576" spans="1:15" s="11" customFormat="1" ht="73.5" customHeight="1" x14ac:dyDescent="0.2">
      <c r="A576" s="176"/>
      <c r="B576" s="186"/>
      <c r="C576" s="109" t="s">
        <v>2299</v>
      </c>
      <c r="D576" s="109" t="s">
        <v>2299</v>
      </c>
      <c r="E576" s="200"/>
      <c r="F576" s="200"/>
      <c r="G576" s="200"/>
      <c r="H576" s="207"/>
      <c r="I576" s="184"/>
      <c r="J576" s="151"/>
      <c r="K576" s="151"/>
      <c r="L576" s="151"/>
      <c r="M576" s="151"/>
      <c r="N576" s="151"/>
      <c r="O576" s="151"/>
    </row>
    <row r="577" spans="1:15" s="11" customFormat="1" ht="27" customHeight="1" x14ac:dyDescent="0.2">
      <c r="A577" s="175">
        <v>270</v>
      </c>
      <c r="B577" s="186" t="s">
        <v>815</v>
      </c>
      <c r="C577" s="239" t="s">
        <v>3088</v>
      </c>
      <c r="D577" s="239"/>
      <c r="E577" s="183" t="s">
        <v>3078</v>
      </c>
      <c r="F577" s="509" t="s">
        <v>3916</v>
      </c>
      <c r="G577" s="200" t="s">
        <v>3079</v>
      </c>
      <c r="H577" s="202"/>
      <c r="I577" s="183" t="s">
        <v>842</v>
      </c>
      <c r="J577" s="151"/>
      <c r="K577" s="151"/>
      <c r="L577" s="151"/>
      <c r="M577" s="151"/>
      <c r="N577" s="151"/>
      <c r="O577" s="151"/>
    </row>
    <row r="578" spans="1:15" s="11" customFormat="1" ht="91.5" customHeight="1" x14ac:dyDescent="0.2">
      <c r="A578" s="176"/>
      <c r="B578" s="186"/>
      <c r="C578" s="109" t="s">
        <v>3089</v>
      </c>
      <c r="D578" s="109" t="s">
        <v>3080</v>
      </c>
      <c r="E578" s="483"/>
      <c r="F578" s="387"/>
      <c r="G578" s="200"/>
      <c r="H578" s="203"/>
      <c r="I578" s="184"/>
      <c r="J578" s="151"/>
      <c r="K578" s="151"/>
      <c r="L578" s="151"/>
      <c r="M578" s="151"/>
      <c r="N578" s="151"/>
      <c r="O578" s="151"/>
    </row>
    <row r="579" spans="1:15" s="11" customFormat="1" ht="20.25" customHeight="1" x14ac:dyDescent="0.2">
      <c r="A579" s="175">
        <v>271</v>
      </c>
      <c r="B579" s="186" t="s">
        <v>815</v>
      </c>
      <c r="C579" s="239" t="s">
        <v>3522</v>
      </c>
      <c r="D579" s="239"/>
      <c r="E579" s="200" t="s">
        <v>1712</v>
      </c>
      <c r="F579" s="200" t="s">
        <v>3917</v>
      </c>
      <c r="G579" s="196" t="s">
        <v>3523</v>
      </c>
      <c r="H579" s="388"/>
      <c r="I579" s="183" t="s">
        <v>842</v>
      </c>
      <c r="J579" s="151"/>
      <c r="K579" s="151"/>
      <c r="L579" s="151"/>
      <c r="M579" s="151"/>
      <c r="N579" s="151"/>
      <c r="O579" s="151"/>
    </row>
    <row r="580" spans="1:15" s="11" customFormat="1" ht="80.25" customHeight="1" x14ac:dyDescent="0.2">
      <c r="A580" s="176"/>
      <c r="B580" s="186"/>
      <c r="C580" s="109" t="s">
        <v>3735</v>
      </c>
      <c r="D580" s="109" t="s">
        <v>3735</v>
      </c>
      <c r="E580" s="200"/>
      <c r="F580" s="200"/>
      <c r="G580" s="196"/>
      <c r="H580" s="389"/>
      <c r="I580" s="184"/>
      <c r="J580" s="151"/>
      <c r="K580" s="151"/>
      <c r="L580" s="151"/>
      <c r="M580" s="151"/>
      <c r="N580" s="151"/>
      <c r="O580" s="151"/>
    </row>
    <row r="581" spans="1:15" s="11" customFormat="1" ht="19.5" customHeight="1" x14ac:dyDescent="0.2">
      <c r="A581" s="175">
        <v>272</v>
      </c>
      <c r="B581" s="186" t="s">
        <v>815</v>
      </c>
      <c r="C581" s="583" t="s">
        <v>2479</v>
      </c>
      <c r="D581" s="244"/>
      <c r="E581" s="183" t="s">
        <v>2480</v>
      </c>
      <c r="F581" s="183" t="s">
        <v>3037</v>
      </c>
      <c r="G581" s="200" t="s">
        <v>2482</v>
      </c>
      <c r="H581" s="206"/>
      <c r="I581" s="183" t="s">
        <v>842</v>
      </c>
      <c r="J581" s="151"/>
      <c r="K581" s="151"/>
      <c r="L581" s="151"/>
      <c r="M581" s="151"/>
      <c r="N581" s="151"/>
      <c r="O581" s="151"/>
    </row>
    <row r="582" spans="1:15" s="11" customFormat="1" ht="64.150000000000006" customHeight="1" x14ac:dyDescent="0.2">
      <c r="A582" s="176"/>
      <c r="B582" s="186"/>
      <c r="C582" s="109" t="s">
        <v>2481</v>
      </c>
      <c r="D582" s="109" t="s">
        <v>3629</v>
      </c>
      <c r="E582" s="184"/>
      <c r="F582" s="184"/>
      <c r="G582" s="200"/>
      <c r="H582" s="206"/>
      <c r="I582" s="184"/>
      <c r="J582" s="151"/>
      <c r="K582" s="151"/>
      <c r="L582" s="151"/>
      <c r="M582" s="151"/>
      <c r="N582" s="151"/>
      <c r="O582" s="151"/>
    </row>
    <row r="583" spans="1:15" s="11" customFormat="1" ht="27.75" customHeight="1" x14ac:dyDescent="0.2">
      <c r="A583" s="175">
        <v>273</v>
      </c>
      <c r="B583" s="186" t="s">
        <v>815</v>
      </c>
      <c r="C583" s="257" t="s">
        <v>731</v>
      </c>
      <c r="D583" s="257"/>
      <c r="E583" s="200" t="s">
        <v>1713</v>
      </c>
      <c r="F583" s="200" t="s">
        <v>3918</v>
      </c>
      <c r="G583" s="200" t="s">
        <v>1714</v>
      </c>
      <c r="H583" s="388"/>
      <c r="I583" s="183" t="s">
        <v>842</v>
      </c>
      <c r="J583" s="151"/>
      <c r="K583" s="151"/>
      <c r="L583" s="151"/>
      <c r="M583" s="151"/>
      <c r="N583" s="151"/>
      <c r="O583" s="151"/>
    </row>
    <row r="584" spans="1:15" s="11" customFormat="1" ht="64.150000000000006" customHeight="1" x14ac:dyDescent="0.2">
      <c r="A584" s="176"/>
      <c r="B584" s="186"/>
      <c r="C584" s="109" t="s">
        <v>1715</v>
      </c>
      <c r="D584" s="109" t="s">
        <v>2696</v>
      </c>
      <c r="E584" s="200"/>
      <c r="F584" s="200"/>
      <c r="G584" s="200"/>
      <c r="H584" s="389"/>
      <c r="I584" s="184"/>
      <c r="J584" s="151"/>
      <c r="K584" s="151"/>
      <c r="L584" s="151"/>
      <c r="M584" s="151"/>
      <c r="N584" s="151"/>
      <c r="O584" s="151"/>
    </row>
    <row r="585" spans="1:15" s="11" customFormat="1" ht="19.5" customHeight="1" x14ac:dyDescent="0.2">
      <c r="A585" s="175">
        <v>274</v>
      </c>
      <c r="B585" s="186" t="s">
        <v>815</v>
      </c>
      <c r="C585" s="257" t="s">
        <v>563</v>
      </c>
      <c r="D585" s="257"/>
      <c r="E585" s="200" t="s">
        <v>1716</v>
      </c>
      <c r="F585" s="200" t="s">
        <v>3736</v>
      </c>
      <c r="G585" s="200" t="s">
        <v>2330</v>
      </c>
      <c r="H585" s="207"/>
      <c r="I585" s="183" t="s">
        <v>842</v>
      </c>
      <c r="J585" s="151"/>
      <c r="K585" s="151"/>
      <c r="L585" s="151"/>
      <c r="M585" s="151"/>
      <c r="N585" s="151"/>
      <c r="O585" s="151"/>
    </row>
    <row r="586" spans="1:15" s="11" customFormat="1" ht="60.6" customHeight="1" x14ac:dyDescent="0.2">
      <c r="A586" s="176"/>
      <c r="B586" s="186"/>
      <c r="C586" s="109" t="s">
        <v>2723</v>
      </c>
      <c r="D586" s="109" t="s">
        <v>2723</v>
      </c>
      <c r="E586" s="200"/>
      <c r="F586" s="200"/>
      <c r="G586" s="200"/>
      <c r="H586" s="207"/>
      <c r="I586" s="184"/>
      <c r="J586" s="151"/>
      <c r="K586" s="151"/>
      <c r="L586" s="151"/>
      <c r="M586" s="151"/>
      <c r="N586" s="151"/>
      <c r="O586" s="151"/>
    </row>
    <row r="587" spans="1:15" s="11" customFormat="1" ht="21" customHeight="1" x14ac:dyDescent="0.2">
      <c r="A587" s="175">
        <v>275</v>
      </c>
      <c r="B587" s="186" t="s">
        <v>815</v>
      </c>
      <c r="C587" s="257" t="s">
        <v>269</v>
      </c>
      <c r="D587" s="257"/>
      <c r="E587" s="200" t="s">
        <v>1717</v>
      </c>
      <c r="F587" s="200" t="s">
        <v>3038</v>
      </c>
      <c r="G587" s="200" t="s">
        <v>2329</v>
      </c>
      <c r="H587" s="207"/>
      <c r="I587" s="183" t="s">
        <v>842</v>
      </c>
      <c r="J587" s="151"/>
      <c r="K587" s="151"/>
      <c r="L587" s="151"/>
      <c r="M587" s="151"/>
      <c r="N587" s="151"/>
      <c r="O587" s="151"/>
    </row>
    <row r="588" spans="1:15" s="11" customFormat="1" ht="81.75" customHeight="1" x14ac:dyDescent="0.2">
      <c r="A588" s="176"/>
      <c r="B588" s="186"/>
      <c r="C588" s="109" t="s">
        <v>2302</v>
      </c>
      <c r="D588" s="109" t="s">
        <v>2301</v>
      </c>
      <c r="E588" s="200" t="s">
        <v>818</v>
      </c>
      <c r="F588" s="200" t="s">
        <v>819</v>
      </c>
      <c r="G588" s="200" t="s">
        <v>561</v>
      </c>
      <c r="H588" s="207"/>
      <c r="I588" s="184"/>
      <c r="J588" s="151"/>
      <c r="K588" s="151"/>
      <c r="L588" s="151"/>
      <c r="M588" s="151"/>
      <c r="N588" s="151"/>
      <c r="O588" s="151"/>
    </row>
    <row r="589" spans="1:15" s="11" customFormat="1" ht="18" customHeight="1" x14ac:dyDescent="0.2">
      <c r="A589" s="175">
        <v>276</v>
      </c>
      <c r="B589" s="186" t="s">
        <v>815</v>
      </c>
      <c r="C589" s="257" t="s">
        <v>562</v>
      </c>
      <c r="D589" s="257"/>
      <c r="E589" s="200" t="s">
        <v>1718</v>
      </c>
      <c r="F589" s="200" t="s">
        <v>3919</v>
      </c>
      <c r="G589" s="200" t="s">
        <v>2328</v>
      </c>
      <c r="H589" s="388"/>
      <c r="I589" s="183" t="s">
        <v>842</v>
      </c>
      <c r="J589" s="151"/>
      <c r="K589" s="151"/>
      <c r="L589" s="151"/>
      <c r="M589" s="151"/>
      <c r="N589" s="151"/>
      <c r="O589" s="151"/>
    </row>
    <row r="590" spans="1:15" s="11" customFormat="1" ht="67.900000000000006" customHeight="1" x14ac:dyDescent="0.2">
      <c r="A590" s="176"/>
      <c r="B590" s="186"/>
      <c r="C590" s="109" t="s">
        <v>2300</v>
      </c>
      <c r="D590" s="109" t="s">
        <v>2300</v>
      </c>
      <c r="E590" s="200"/>
      <c r="F590" s="200"/>
      <c r="G590" s="200"/>
      <c r="H590" s="389"/>
      <c r="I590" s="184"/>
      <c r="J590" s="151"/>
      <c r="K590" s="151"/>
      <c r="L590" s="151"/>
      <c r="M590" s="151"/>
      <c r="N590" s="151"/>
      <c r="O590" s="151"/>
    </row>
    <row r="591" spans="1:15" s="11" customFormat="1" ht="18" customHeight="1" x14ac:dyDescent="0.2">
      <c r="A591" s="175">
        <v>277</v>
      </c>
      <c r="B591" s="186" t="s">
        <v>815</v>
      </c>
      <c r="C591" s="239" t="s">
        <v>71</v>
      </c>
      <c r="D591" s="239"/>
      <c r="E591" s="320" t="s">
        <v>2304</v>
      </c>
      <c r="F591" s="200" t="s">
        <v>3459</v>
      </c>
      <c r="G591" s="200" t="s">
        <v>2327</v>
      </c>
      <c r="H591" s="388"/>
      <c r="I591" s="183" t="s">
        <v>842</v>
      </c>
      <c r="J591" s="151"/>
      <c r="K591" s="151"/>
      <c r="L591" s="151"/>
      <c r="M591" s="151"/>
      <c r="N591" s="151"/>
      <c r="O591" s="151"/>
    </row>
    <row r="592" spans="1:15" s="11" customFormat="1" ht="69" customHeight="1" x14ac:dyDescent="0.2">
      <c r="A592" s="176"/>
      <c r="B592" s="186"/>
      <c r="C592" s="108" t="s">
        <v>2303</v>
      </c>
      <c r="D592" s="109" t="s">
        <v>3630</v>
      </c>
      <c r="E592" s="200"/>
      <c r="F592" s="200"/>
      <c r="G592" s="200"/>
      <c r="H592" s="389"/>
      <c r="I592" s="184"/>
      <c r="J592" s="151"/>
      <c r="K592" s="151"/>
      <c r="L592" s="151"/>
      <c r="M592" s="151"/>
      <c r="N592" s="151"/>
      <c r="O592" s="151"/>
    </row>
    <row r="593" spans="1:15" s="11" customFormat="1" ht="19.5" customHeight="1" x14ac:dyDescent="0.2">
      <c r="A593" s="175">
        <v>278</v>
      </c>
      <c r="B593" s="186" t="s">
        <v>815</v>
      </c>
      <c r="C593" s="239" t="s">
        <v>1241</v>
      </c>
      <c r="D593" s="239"/>
      <c r="E593" s="200" t="s">
        <v>451</v>
      </c>
      <c r="F593" s="200" t="s">
        <v>451</v>
      </c>
      <c r="G593" s="200" t="s">
        <v>2326</v>
      </c>
      <c r="H593" s="342" t="s">
        <v>1260</v>
      </c>
      <c r="I593" s="194" t="s">
        <v>839</v>
      </c>
      <c r="J593" s="151"/>
      <c r="K593" s="151"/>
      <c r="L593" s="151"/>
      <c r="M593" s="151"/>
      <c r="N593" s="151"/>
      <c r="O593" s="151"/>
    </row>
    <row r="594" spans="1:15" s="11" customFormat="1" ht="61.9" customHeight="1" x14ac:dyDescent="0.2">
      <c r="A594" s="176"/>
      <c r="B594" s="186"/>
      <c r="C594" s="106" t="s">
        <v>625</v>
      </c>
      <c r="D594" s="106" t="s">
        <v>626</v>
      </c>
      <c r="E594" s="200"/>
      <c r="F594" s="200"/>
      <c r="G594" s="200"/>
      <c r="H594" s="342"/>
      <c r="I594" s="195"/>
      <c r="J594" s="151"/>
      <c r="K594" s="151"/>
      <c r="L594" s="151"/>
      <c r="M594" s="151"/>
      <c r="N594" s="151"/>
      <c r="O594" s="151"/>
    </row>
    <row r="595" spans="1:15" s="11" customFormat="1" ht="19.5" customHeight="1" x14ac:dyDescent="0.2">
      <c r="A595" s="175">
        <v>279</v>
      </c>
      <c r="B595" s="186" t="s">
        <v>815</v>
      </c>
      <c r="C595" s="257" t="s">
        <v>627</v>
      </c>
      <c r="D595" s="257"/>
      <c r="E595" s="200" t="s">
        <v>1719</v>
      </c>
      <c r="F595" s="183" t="s">
        <v>2972</v>
      </c>
      <c r="G595" s="200" t="s">
        <v>2325</v>
      </c>
      <c r="H595" s="207"/>
      <c r="I595" s="183" t="s">
        <v>842</v>
      </c>
      <c r="J595" s="151"/>
      <c r="K595" s="151"/>
      <c r="L595" s="151"/>
      <c r="M595" s="151"/>
      <c r="N595" s="151"/>
      <c r="O595" s="151"/>
    </row>
    <row r="596" spans="1:15" s="11" customFormat="1" ht="84" customHeight="1" x14ac:dyDescent="0.2">
      <c r="A596" s="176"/>
      <c r="B596" s="186"/>
      <c r="C596" s="109" t="s">
        <v>2477</v>
      </c>
      <c r="D596" s="109" t="s">
        <v>2766</v>
      </c>
      <c r="E596" s="200"/>
      <c r="F596" s="184"/>
      <c r="G596" s="200"/>
      <c r="H596" s="207"/>
      <c r="I596" s="184"/>
      <c r="J596" s="151"/>
      <c r="K596" s="151"/>
      <c r="L596" s="151"/>
      <c r="M596" s="151"/>
      <c r="N596" s="151"/>
      <c r="O596" s="151"/>
    </row>
    <row r="597" spans="1:15" s="11" customFormat="1" ht="21" customHeight="1" x14ac:dyDescent="0.2">
      <c r="A597" s="175">
        <v>280</v>
      </c>
      <c r="B597" s="186" t="s">
        <v>815</v>
      </c>
      <c r="C597" s="257" t="s">
        <v>2478</v>
      </c>
      <c r="D597" s="257"/>
      <c r="E597" s="200" t="s">
        <v>1720</v>
      </c>
      <c r="F597" s="509" t="s">
        <v>3257</v>
      </c>
      <c r="G597" s="200" t="s">
        <v>2324</v>
      </c>
      <c r="H597" s="388"/>
      <c r="I597" s="183" t="s">
        <v>842</v>
      </c>
      <c r="J597" s="151"/>
      <c r="K597" s="151"/>
      <c r="L597" s="151"/>
      <c r="M597" s="151"/>
      <c r="N597" s="151"/>
      <c r="O597" s="151"/>
    </row>
    <row r="598" spans="1:15" s="11" customFormat="1" ht="72.75" customHeight="1" x14ac:dyDescent="0.2">
      <c r="A598" s="176"/>
      <c r="B598" s="186"/>
      <c r="C598" s="109" t="s">
        <v>1163</v>
      </c>
      <c r="D598" s="109" t="s">
        <v>2767</v>
      </c>
      <c r="E598" s="200"/>
      <c r="F598" s="387"/>
      <c r="G598" s="200"/>
      <c r="H598" s="389"/>
      <c r="I598" s="184"/>
      <c r="J598" s="151"/>
      <c r="K598" s="151"/>
      <c r="L598" s="151"/>
      <c r="M598" s="151"/>
      <c r="N598" s="151"/>
      <c r="O598" s="151"/>
    </row>
    <row r="599" spans="1:15" s="11" customFormat="1" ht="21" customHeight="1" x14ac:dyDescent="0.2">
      <c r="A599" s="175">
        <v>281</v>
      </c>
      <c r="B599" s="186" t="s">
        <v>628</v>
      </c>
      <c r="C599" s="257" t="s">
        <v>87</v>
      </c>
      <c r="D599" s="257"/>
      <c r="E599" s="196" t="s">
        <v>3631</v>
      </c>
      <c r="F599" s="196" t="s">
        <v>3737</v>
      </c>
      <c r="G599" s="196" t="s">
        <v>1721</v>
      </c>
      <c r="H599" s="230"/>
      <c r="I599" s="183" t="s">
        <v>842</v>
      </c>
      <c r="J599" s="151"/>
      <c r="K599" s="151"/>
      <c r="L599" s="151"/>
      <c r="M599" s="151"/>
      <c r="N599" s="151"/>
      <c r="O599" s="151"/>
    </row>
    <row r="600" spans="1:15" s="11" customFormat="1" ht="58.5" customHeight="1" x14ac:dyDescent="0.2">
      <c r="A600" s="308"/>
      <c r="B600" s="186"/>
      <c r="C600" s="200" t="s">
        <v>648</v>
      </c>
      <c r="D600" s="109" t="s">
        <v>912</v>
      </c>
      <c r="E600" s="196"/>
      <c r="F600" s="196"/>
      <c r="G600" s="196"/>
      <c r="H600" s="231"/>
      <c r="I600" s="184"/>
      <c r="J600" s="151"/>
      <c r="K600" s="151"/>
      <c r="L600" s="151"/>
      <c r="M600" s="151"/>
      <c r="N600" s="151"/>
      <c r="O600" s="151"/>
    </row>
    <row r="601" spans="1:15" s="11" customFormat="1" ht="45" customHeight="1" x14ac:dyDescent="0.2">
      <c r="A601" s="176"/>
      <c r="B601" s="186"/>
      <c r="C601" s="200"/>
      <c r="D601" s="109" t="s">
        <v>913</v>
      </c>
      <c r="E601" s="109" t="s">
        <v>3632</v>
      </c>
      <c r="F601" s="109" t="s">
        <v>3633</v>
      </c>
      <c r="G601" s="122" t="s">
        <v>2323</v>
      </c>
      <c r="H601" s="114" t="s">
        <v>3156</v>
      </c>
      <c r="I601" s="106" t="s">
        <v>842</v>
      </c>
      <c r="J601" s="151"/>
      <c r="K601" s="151"/>
      <c r="L601" s="151"/>
      <c r="M601" s="151"/>
      <c r="N601" s="151"/>
      <c r="O601" s="151"/>
    </row>
    <row r="602" spans="1:15" s="11" customFormat="1" ht="24" customHeight="1" x14ac:dyDescent="0.2">
      <c r="A602" s="175">
        <v>282</v>
      </c>
      <c r="B602" s="186" t="s">
        <v>628</v>
      </c>
      <c r="C602" s="257" t="s">
        <v>914</v>
      </c>
      <c r="D602" s="257"/>
      <c r="E602" s="205" t="s">
        <v>915</v>
      </c>
      <c r="F602" s="205" t="s">
        <v>3738</v>
      </c>
      <c r="G602" s="205" t="s">
        <v>2322</v>
      </c>
      <c r="H602" s="207"/>
      <c r="I602" s="183" t="s">
        <v>842</v>
      </c>
      <c r="J602" s="151"/>
      <c r="K602" s="151"/>
      <c r="L602" s="151"/>
      <c r="M602" s="151"/>
      <c r="N602" s="151"/>
      <c r="O602" s="151"/>
    </row>
    <row r="603" spans="1:15" s="11" customFormat="1" ht="51" customHeight="1" x14ac:dyDescent="0.2">
      <c r="A603" s="176"/>
      <c r="B603" s="186"/>
      <c r="C603" s="122" t="s">
        <v>1276</v>
      </c>
      <c r="D603" s="122" t="s">
        <v>1276</v>
      </c>
      <c r="E603" s="205"/>
      <c r="F603" s="205"/>
      <c r="G603" s="205"/>
      <c r="H603" s="207"/>
      <c r="I603" s="184"/>
      <c r="J603" s="151"/>
      <c r="K603" s="151"/>
      <c r="L603" s="151"/>
      <c r="M603" s="151"/>
      <c r="N603" s="151"/>
      <c r="O603" s="151"/>
    </row>
    <row r="604" spans="1:15" s="11" customFormat="1" ht="27.75" customHeight="1" x14ac:dyDescent="0.2">
      <c r="A604" s="175">
        <v>283</v>
      </c>
      <c r="B604" s="186" t="s">
        <v>628</v>
      </c>
      <c r="C604" s="257" t="s">
        <v>1113</v>
      </c>
      <c r="D604" s="257"/>
      <c r="E604" s="205" t="s">
        <v>1722</v>
      </c>
      <c r="F604" s="205" t="s">
        <v>3363</v>
      </c>
      <c r="G604" s="205" t="s">
        <v>2321</v>
      </c>
      <c r="H604" s="351"/>
      <c r="I604" s="183" t="s">
        <v>842</v>
      </c>
      <c r="J604" s="151"/>
      <c r="K604" s="151"/>
      <c r="L604" s="151"/>
      <c r="M604" s="151"/>
      <c r="N604" s="151"/>
      <c r="O604" s="151"/>
    </row>
    <row r="605" spans="1:15" s="11" customFormat="1" ht="60.75" customHeight="1" x14ac:dyDescent="0.2">
      <c r="A605" s="176"/>
      <c r="B605" s="186"/>
      <c r="C605" s="122" t="s">
        <v>1114</v>
      </c>
      <c r="D605" s="106" t="s">
        <v>1115</v>
      </c>
      <c r="E605" s="205"/>
      <c r="F605" s="205"/>
      <c r="G605" s="205"/>
      <c r="H605" s="352"/>
      <c r="I605" s="184"/>
      <c r="J605" s="151"/>
      <c r="K605" s="151"/>
      <c r="L605" s="151"/>
      <c r="M605" s="151"/>
      <c r="N605" s="151"/>
      <c r="O605" s="151"/>
    </row>
    <row r="606" spans="1:15" s="11" customFormat="1" ht="19.5" customHeight="1" x14ac:dyDescent="0.2">
      <c r="A606" s="175">
        <v>284</v>
      </c>
      <c r="B606" s="186" t="s">
        <v>628</v>
      </c>
      <c r="C606" s="257" t="s">
        <v>916</v>
      </c>
      <c r="D606" s="257"/>
      <c r="E606" s="205" t="s">
        <v>1723</v>
      </c>
      <c r="F606" s="205" t="s">
        <v>3364</v>
      </c>
      <c r="G606" s="205" t="s">
        <v>2320</v>
      </c>
      <c r="H606" s="351"/>
      <c r="I606" s="183" t="s">
        <v>842</v>
      </c>
      <c r="J606" s="151"/>
      <c r="K606" s="151"/>
      <c r="L606" s="151"/>
      <c r="M606" s="151"/>
      <c r="N606" s="151"/>
      <c r="O606" s="151"/>
    </row>
    <row r="607" spans="1:15" s="11" customFormat="1" ht="54.75" customHeight="1" x14ac:dyDescent="0.2">
      <c r="A607" s="176"/>
      <c r="B607" s="186"/>
      <c r="C607" s="122" t="s">
        <v>917</v>
      </c>
      <c r="D607" s="122" t="s">
        <v>917</v>
      </c>
      <c r="E607" s="205"/>
      <c r="F607" s="205"/>
      <c r="G607" s="205"/>
      <c r="H607" s="352"/>
      <c r="I607" s="184"/>
      <c r="J607" s="151"/>
      <c r="K607" s="151"/>
      <c r="L607" s="151"/>
      <c r="M607" s="151"/>
      <c r="N607" s="151"/>
      <c r="O607" s="151"/>
    </row>
    <row r="608" spans="1:15" s="11" customFormat="1" ht="19.5" customHeight="1" x14ac:dyDescent="0.2">
      <c r="A608" s="175">
        <v>285</v>
      </c>
      <c r="B608" s="186" t="s">
        <v>581</v>
      </c>
      <c r="C608" s="257" t="s">
        <v>1116</v>
      </c>
      <c r="D608" s="257"/>
      <c r="E608" s="205" t="s">
        <v>1724</v>
      </c>
      <c r="F608" s="205" t="s">
        <v>3365</v>
      </c>
      <c r="G608" s="196" t="s">
        <v>2319</v>
      </c>
      <c r="H608" s="351"/>
      <c r="I608" s="183" t="s">
        <v>2244</v>
      </c>
      <c r="J608" s="151"/>
      <c r="K608" s="151"/>
      <c r="L608" s="151"/>
      <c r="M608" s="151"/>
      <c r="N608" s="151"/>
      <c r="O608" s="151"/>
    </row>
    <row r="609" spans="1:15" s="11" customFormat="1" ht="54.75" customHeight="1" x14ac:dyDescent="0.2">
      <c r="A609" s="176"/>
      <c r="B609" s="186"/>
      <c r="C609" s="109" t="s">
        <v>1117</v>
      </c>
      <c r="D609" s="109" t="s">
        <v>1117</v>
      </c>
      <c r="E609" s="205"/>
      <c r="F609" s="205"/>
      <c r="G609" s="196"/>
      <c r="H609" s="352"/>
      <c r="I609" s="184"/>
      <c r="J609" s="151"/>
      <c r="K609" s="151"/>
      <c r="L609" s="151"/>
      <c r="M609" s="151"/>
      <c r="N609" s="151"/>
      <c r="O609" s="151"/>
    </row>
    <row r="610" spans="1:15" s="11" customFormat="1" ht="19.149999999999999" customHeight="1" x14ac:dyDescent="0.2">
      <c r="A610" s="175">
        <v>286</v>
      </c>
      <c r="B610" s="186" t="s">
        <v>628</v>
      </c>
      <c r="C610" s="257" t="s">
        <v>2305</v>
      </c>
      <c r="D610" s="257"/>
      <c r="E610" s="205" t="s">
        <v>1725</v>
      </c>
      <c r="F610" s="205" t="s">
        <v>3739</v>
      </c>
      <c r="G610" s="205" t="s">
        <v>2318</v>
      </c>
      <c r="H610" s="207"/>
      <c r="I610" s="183" t="s">
        <v>842</v>
      </c>
      <c r="J610" s="151"/>
      <c r="K610" s="151"/>
      <c r="L610" s="151"/>
      <c r="M610" s="151"/>
      <c r="N610" s="151"/>
      <c r="O610" s="151"/>
    </row>
    <row r="611" spans="1:15" s="11" customFormat="1" ht="42.75" customHeight="1" x14ac:dyDescent="0.2">
      <c r="A611" s="176"/>
      <c r="B611" s="186"/>
      <c r="C611" s="122" t="s">
        <v>576</v>
      </c>
      <c r="D611" s="106" t="s">
        <v>577</v>
      </c>
      <c r="E611" s="205"/>
      <c r="F611" s="205"/>
      <c r="G611" s="205"/>
      <c r="H611" s="207"/>
      <c r="I611" s="184"/>
      <c r="J611" s="151"/>
      <c r="K611" s="151"/>
      <c r="L611" s="151"/>
      <c r="M611" s="151"/>
      <c r="N611" s="151"/>
      <c r="O611" s="151"/>
    </row>
    <row r="612" spans="1:15" s="11" customFormat="1" ht="19.5" customHeight="1" x14ac:dyDescent="0.2">
      <c r="A612" s="175">
        <v>287</v>
      </c>
      <c r="B612" s="186" t="s">
        <v>628</v>
      </c>
      <c r="C612" s="257" t="s">
        <v>578</v>
      </c>
      <c r="D612" s="257"/>
      <c r="E612" s="205" t="s">
        <v>1726</v>
      </c>
      <c r="F612" s="205" t="s">
        <v>1728</v>
      </c>
      <c r="G612" s="196" t="s">
        <v>2317</v>
      </c>
      <c r="H612" s="206" t="s">
        <v>3156</v>
      </c>
      <c r="I612" s="183" t="s">
        <v>842</v>
      </c>
      <c r="J612" s="151"/>
      <c r="K612" s="151"/>
      <c r="L612" s="151"/>
      <c r="M612" s="151"/>
      <c r="N612" s="151"/>
      <c r="O612" s="151"/>
    </row>
    <row r="613" spans="1:15" s="11" customFormat="1" ht="70.5" customHeight="1" x14ac:dyDescent="0.2">
      <c r="A613" s="176"/>
      <c r="B613" s="186"/>
      <c r="C613" s="109" t="s">
        <v>579</v>
      </c>
      <c r="D613" s="109" t="s">
        <v>580</v>
      </c>
      <c r="E613" s="205"/>
      <c r="F613" s="205"/>
      <c r="G613" s="196"/>
      <c r="H613" s="206"/>
      <c r="I613" s="184"/>
      <c r="J613" s="151"/>
      <c r="K613" s="151"/>
      <c r="L613" s="151"/>
      <c r="M613" s="151"/>
      <c r="N613" s="151"/>
      <c r="O613" s="151"/>
    </row>
    <row r="614" spans="1:15" s="11" customFormat="1" ht="18" customHeight="1" x14ac:dyDescent="0.2">
      <c r="A614" s="175">
        <v>288</v>
      </c>
      <c r="B614" s="186" t="s">
        <v>581</v>
      </c>
      <c r="C614" s="257" t="s">
        <v>582</v>
      </c>
      <c r="D614" s="257"/>
      <c r="E614" s="205" t="s">
        <v>1727</v>
      </c>
      <c r="F614" s="205" t="s">
        <v>3258</v>
      </c>
      <c r="G614" s="205" t="s">
        <v>2316</v>
      </c>
      <c r="H614" s="351"/>
      <c r="I614" s="183" t="s">
        <v>842</v>
      </c>
      <c r="J614" s="151"/>
      <c r="K614" s="151"/>
      <c r="L614" s="151"/>
      <c r="M614" s="151"/>
      <c r="N614" s="151"/>
      <c r="O614" s="151"/>
    </row>
    <row r="615" spans="1:15" s="11" customFormat="1" ht="54" customHeight="1" x14ac:dyDescent="0.2">
      <c r="A615" s="176"/>
      <c r="B615" s="186"/>
      <c r="C615" s="122" t="s">
        <v>583</v>
      </c>
      <c r="D615" s="122" t="s">
        <v>583</v>
      </c>
      <c r="E615" s="205"/>
      <c r="F615" s="205"/>
      <c r="G615" s="205"/>
      <c r="H615" s="352"/>
      <c r="I615" s="184"/>
      <c r="J615" s="151"/>
      <c r="K615" s="151"/>
      <c r="L615" s="151"/>
      <c r="M615" s="151"/>
      <c r="N615" s="151"/>
      <c r="O615" s="151"/>
    </row>
    <row r="616" spans="1:15" s="11" customFormat="1" ht="20.25" customHeight="1" x14ac:dyDescent="0.2">
      <c r="A616" s="175">
        <v>289</v>
      </c>
      <c r="B616" s="186" t="s">
        <v>628</v>
      </c>
      <c r="C616" s="257" t="s">
        <v>803</v>
      </c>
      <c r="D616" s="257"/>
      <c r="E616" s="205" t="s">
        <v>838</v>
      </c>
      <c r="F616" s="205" t="s">
        <v>838</v>
      </c>
      <c r="G616" s="205" t="s">
        <v>2315</v>
      </c>
      <c r="H616" s="349" t="s">
        <v>1284</v>
      </c>
      <c r="I616" s="202" t="s">
        <v>126</v>
      </c>
      <c r="J616" s="151"/>
      <c r="K616" s="151"/>
      <c r="L616" s="151"/>
      <c r="M616" s="151"/>
      <c r="N616" s="151"/>
      <c r="O616" s="151"/>
    </row>
    <row r="617" spans="1:15" s="11" customFormat="1" ht="51.6" customHeight="1" x14ac:dyDescent="0.2">
      <c r="A617" s="176"/>
      <c r="B617" s="186"/>
      <c r="C617" s="25" t="s">
        <v>3634</v>
      </c>
      <c r="D617" s="25" t="s">
        <v>3634</v>
      </c>
      <c r="E617" s="205"/>
      <c r="F617" s="205"/>
      <c r="G617" s="205"/>
      <c r="H617" s="352"/>
      <c r="I617" s="203"/>
      <c r="J617" s="151"/>
      <c r="K617" s="151"/>
      <c r="L617" s="151"/>
      <c r="M617" s="151"/>
      <c r="N617" s="151"/>
      <c r="O617" s="151"/>
    </row>
    <row r="618" spans="1:15" s="11" customFormat="1" ht="17.25" customHeight="1" x14ac:dyDescent="0.2">
      <c r="A618" s="175">
        <v>290</v>
      </c>
      <c r="B618" s="186" t="s">
        <v>628</v>
      </c>
      <c r="C618" s="257" t="s">
        <v>584</v>
      </c>
      <c r="D618" s="257"/>
      <c r="E618" s="216" t="s">
        <v>838</v>
      </c>
      <c r="F618" s="216" t="s">
        <v>838</v>
      </c>
      <c r="G618" s="216" t="s">
        <v>1729</v>
      </c>
      <c r="H618" s="349" t="s">
        <v>1285</v>
      </c>
      <c r="I618" s="183" t="s">
        <v>839</v>
      </c>
      <c r="J618" s="151"/>
      <c r="K618" s="151"/>
      <c r="L618" s="151"/>
      <c r="M618" s="151"/>
      <c r="N618" s="151"/>
      <c r="O618" s="151"/>
    </row>
    <row r="619" spans="1:15" s="11" customFormat="1" ht="57.6" customHeight="1" x14ac:dyDescent="0.2">
      <c r="A619" s="176"/>
      <c r="B619" s="186"/>
      <c r="C619" s="122" t="s">
        <v>146</v>
      </c>
      <c r="D619" s="122" t="s">
        <v>586</v>
      </c>
      <c r="E619" s="217"/>
      <c r="F619" s="217"/>
      <c r="G619" s="217"/>
      <c r="H619" s="350"/>
      <c r="I619" s="184"/>
      <c r="J619" s="151"/>
      <c r="K619" s="151"/>
      <c r="L619" s="151"/>
      <c r="M619" s="151"/>
      <c r="N619" s="151"/>
      <c r="O619" s="151"/>
    </row>
    <row r="620" spans="1:15" s="11" customFormat="1" ht="22.5" customHeight="1" x14ac:dyDescent="0.2">
      <c r="A620" s="175">
        <v>291</v>
      </c>
      <c r="B620" s="186" t="s">
        <v>581</v>
      </c>
      <c r="C620" s="257" t="s">
        <v>587</v>
      </c>
      <c r="D620" s="257"/>
      <c r="E620" s="205" t="s">
        <v>838</v>
      </c>
      <c r="F620" s="205" t="s">
        <v>838</v>
      </c>
      <c r="G620" s="196" t="s">
        <v>1730</v>
      </c>
      <c r="H620" s="207" t="s">
        <v>1286</v>
      </c>
      <c r="I620" s="183" t="s">
        <v>839</v>
      </c>
      <c r="J620" s="151"/>
      <c r="K620" s="151"/>
      <c r="L620" s="151"/>
      <c r="M620" s="151"/>
      <c r="N620" s="151"/>
      <c r="O620" s="151"/>
    </row>
    <row r="621" spans="1:15" s="11" customFormat="1" ht="52.5" customHeight="1" x14ac:dyDescent="0.2">
      <c r="A621" s="176"/>
      <c r="B621" s="186"/>
      <c r="C621" s="109" t="s">
        <v>3635</v>
      </c>
      <c r="D621" s="109" t="s">
        <v>588</v>
      </c>
      <c r="E621" s="205"/>
      <c r="F621" s="205"/>
      <c r="G621" s="196"/>
      <c r="H621" s="207"/>
      <c r="I621" s="184"/>
      <c r="J621" s="151"/>
      <c r="K621" s="151"/>
      <c r="L621" s="151"/>
      <c r="M621" s="151"/>
      <c r="N621" s="151"/>
      <c r="O621" s="151"/>
    </row>
    <row r="622" spans="1:15" s="11" customFormat="1" ht="22.15" customHeight="1" x14ac:dyDescent="0.2">
      <c r="A622" s="175">
        <v>292</v>
      </c>
      <c r="B622" s="186" t="s">
        <v>581</v>
      </c>
      <c r="C622" s="257" t="s">
        <v>589</v>
      </c>
      <c r="D622" s="257"/>
      <c r="E622" s="196" t="s">
        <v>3636</v>
      </c>
      <c r="F622" s="196" t="s">
        <v>2973</v>
      </c>
      <c r="G622" s="196" t="s">
        <v>1732</v>
      </c>
      <c r="H622" s="230" t="s">
        <v>3156</v>
      </c>
      <c r="I622" s="183" t="s">
        <v>842</v>
      </c>
      <c r="J622" s="151"/>
      <c r="K622" s="151"/>
      <c r="L622" s="151"/>
      <c r="M622" s="151"/>
      <c r="N622" s="151"/>
      <c r="O622" s="151"/>
    </row>
    <row r="623" spans="1:15" s="11" customFormat="1" ht="67.5" customHeight="1" x14ac:dyDescent="0.2">
      <c r="A623" s="176"/>
      <c r="B623" s="186"/>
      <c r="C623" s="109" t="s">
        <v>72</v>
      </c>
      <c r="D623" s="109" t="s">
        <v>73</v>
      </c>
      <c r="E623" s="196"/>
      <c r="F623" s="196"/>
      <c r="G623" s="196"/>
      <c r="H623" s="231"/>
      <c r="I623" s="184"/>
      <c r="J623" s="151"/>
      <c r="K623" s="151"/>
      <c r="L623" s="151"/>
      <c r="M623" s="151"/>
      <c r="N623" s="151"/>
      <c r="O623" s="151"/>
    </row>
    <row r="624" spans="1:15" s="11" customFormat="1" ht="19.899999999999999" customHeight="1" x14ac:dyDescent="0.2">
      <c r="A624" s="175">
        <v>293</v>
      </c>
      <c r="B624" s="189" t="s">
        <v>628</v>
      </c>
      <c r="C624" s="257" t="s">
        <v>147</v>
      </c>
      <c r="D624" s="257"/>
      <c r="E624" s="205" t="s">
        <v>1731</v>
      </c>
      <c r="F624" s="205" t="s">
        <v>3637</v>
      </c>
      <c r="G624" s="205" t="s">
        <v>1733</v>
      </c>
      <c r="H624" s="230" t="s">
        <v>3156</v>
      </c>
      <c r="I624" s="183" t="s">
        <v>842</v>
      </c>
      <c r="J624" s="151"/>
      <c r="K624" s="151"/>
      <c r="L624" s="151"/>
      <c r="M624" s="151"/>
      <c r="N624" s="151"/>
      <c r="O624" s="151"/>
    </row>
    <row r="625" spans="1:15" s="11" customFormat="1" ht="64.5" customHeight="1" x14ac:dyDescent="0.2">
      <c r="A625" s="308"/>
      <c r="B625" s="267"/>
      <c r="C625" s="216" t="s">
        <v>148</v>
      </c>
      <c r="D625" s="122" t="s">
        <v>149</v>
      </c>
      <c r="E625" s="205"/>
      <c r="F625" s="205"/>
      <c r="G625" s="205"/>
      <c r="H625" s="231"/>
      <c r="I625" s="184"/>
      <c r="J625" s="151"/>
      <c r="K625" s="151"/>
      <c r="L625" s="151"/>
      <c r="M625" s="151"/>
      <c r="N625" s="151"/>
      <c r="O625" s="151"/>
    </row>
    <row r="626" spans="1:15" s="11" customFormat="1" ht="53.25" customHeight="1" x14ac:dyDescent="0.2">
      <c r="A626" s="176"/>
      <c r="B626" s="190"/>
      <c r="C626" s="217"/>
      <c r="D626" s="122" t="s">
        <v>585</v>
      </c>
      <c r="E626" s="122" t="s">
        <v>838</v>
      </c>
      <c r="F626" s="122" t="s">
        <v>838</v>
      </c>
      <c r="G626" s="122" t="s">
        <v>2306</v>
      </c>
      <c r="H626" s="114" t="s">
        <v>3524</v>
      </c>
      <c r="I626" s="106" t="s">
        <v>839</v>
      </c>
      <c r="J626" s="151"/>
      <c r="K626" s="151"/>
      <c r="L626" s="151"/>
      <c r="M626" s="151"/>
      <c r="N626" s="151"/>
      <c r="O626" s="151"/>
    </row>
    <row r="627" spans="1:15" s="11" customFormat="1" ht="27" customHeight="1" x14ac:dyDescent="0.2">
      <c r="A627" s="175">
        <v>294</v>
      </c>
      <c r="B627" s="186" t="s">
        <v>628</v>
      </c>
      <c r="C627" s="257" t="s">
        <v>590</v>
      </c>
      <c r="D627" s="257"/>
      <c r="E627" s="205" t="s">
        <v>838</v>
      </c>
      <c r="F627" s="205" t="s">
        <v>838</v>
      </c>
      <c r="G627" s="205" t="s">
        <v>3638</v>
      </c>
      <c r="H627" s="207" t="s">
        <v>3525</v>
      </c>
      <c r="I627" s="183" t="s">
        <v>839</v>
      </c>
      <c r="J627" s="151"/>
      <c r="K627" s="151"/>
      <c r="L627" s="151"/>
      <c r="M627" s="151"/>
      <c r="N627" s="151"/>
      <c r="O627" s="151"/>
    </row>
    <row r="628" spans="1:15" s="11" customFormat="1" ht="66.75" customHeight="1" x14ac:dyDescent="0.2">
      <c r="A628" s="176"/>
      <c r="B628" s="186"/>
      <c r="C628" s="106" t="s">
        <v>927</v>
      </c>
      <c r="D628" s="106" t="s">
        <v>927</v>
      </c>
      <c r="E628" s="205"/>
      <c r="F628" s="205"/>
      <c r="G628" s="205"/>
      <c r="H628" s="207"/>
      <c r="I628" s="184"/>
      <c r="J628" s="151"/>
      <c r="K628" s="151"/>
      <c r="L628" s="151"/>
      <c r="M628" s="151"/>
      <c r="N628" s="151"/>
      <c r="O628" s="151"/>
    </row>
    <row r="629" spans="1:15" s="11" customFormat="1" ht="25.5" customHeight="1" x14ac:dyDescent="0.2">
      <c r="A629" s="175">
        <v>295</v>
      </c>
      <c r="B629" s="186" t="s">
        <v>628</v>
      </c>
      <c r="C629" s="257" t="s">
        <v>377</v>
      </c>
      <c r="D629" s="257"/>
      <c r="E629" s="205" t="s">
        <v>1734</v>
      </c>
      <c r="F629" s="205" t="s">
        <v>3366</v>
      </c>
      <c r="G629" s="205" t="s">
        <v>1735</v>
      </c>
      <c r="H629" s="351"/>
      <c r="I629" s="183" t="s">
        <v>842</v>
      </c>
      <c r="J629" s="151"/>
      <c r="K629" s="151"/>
      <c r="L629" s="151"/>
      <c r="M629" s="151"/>
      <c r="N629" s="151"/>
      <c r="O629" s="151"/>
    </row>
    <row r="630" spans="1:15" s="11" customFormat="1" ht="57" customHeight="1" x14ac:dyDescent="0.2">
      <c r="A630" s="176"/>
      <c r="B630" s="186"/>
      <c r="C630" s="109" t="s">
        <v>378</v>
      </c>
      <c r="D630" s="109" t="s">
        <v>378</v>
      </c>
      <c r="E630" s="205"/>
      <c r="F630" s="205"/>
      <c r="G630" s="205"/>
      <c r="H630" s="352"/>
      <c r="I630" s="184"/>
      <c r="J630" s="151"/>
      <c r="K630" s="151"/>
      <c r="L630" s="151"/>
      <c r="M630" s="151"/>
      <c r="N630" s="151"/>
      <c r="O630" s="151"/>
    </row>
    <row r="631" spans="1:15" s="11" customFormat="1" ht="18.75" customHeight="1" x14ac:dyDescent="0.2">
      <c r="A631" s="175">
        <v>296</v>
      </c>
      <c r="B631" s="186" t="s">
        <v>628</v>
      </c>
      <c r="C631" s="257" t="s">
        <v>1144</v>
      </c>
      <c r="D631" s="257"/>
      <c r="E631" s="205" t="s">
        <v>1736</v>
      </c>
      <c r="F631" s="205" t="s">
        <v>3740</v>
      </c>
      <c r="G631" s="205" t="s">
        <v>2307</v>
      </c>
      <c r="H631" s="207"/>
      <c r="I631" s="183" t="s">
        <v>842</v>
      </c>
      <c r="J631" s="151"/>
      <c r="K631" s="151"/>
      <c r="L631" s="151"/>
      <c r="M631" s="151"/>
      <c r="N631" s="151"/>
      <c r="O631" s="151"/>
    </row>
    <row r="632" spans="1:15" s="11" customFormat="1" ht="78.599999999999994" customHeight="1" x14ac:dyDescent="0.2">
      <c r="A632" s="176"/>
      <c r="B632" s="186"/>
      <c r="C632" s="106" t="s">
        <v>1108</v>
      </c>
      <c r="D632" s="106" t="s">
        <v>928</v>
      </c>
      <c r="E632" s="205"/>
      <c r="F632" s="205"/>
      <c r="G632" s="205"/>
      <c r="H632" s="207"/>
      <c r="I632" s="184"/>
      <c r="J632" s="151"/>
      <c r="K632" s="151"/>
      <c r="L632" s="151"/>
      <c r="M632" s="151"/>
      <c r="N632" s="151"/>
      <c r="O632" s="151"/>
    </row>
    <row r="633" spans="1:15" s="11" customFormat="1" ht="17.25" customHeight="1" x14ac:dyDescent="0.2">
      <c r="A633" s="175">
        <v>297</v>
      </c>
      <c r="B633" s="265" t="s">
        <v>628</v>
      </c>
      <c r="C633" s="257" t="s">
        <v>385</v>
      </c>
      <c r="D633" s="257"/>
      <c r="E633" s="205" t="s">
        <v>1737</v>
      </c>
      <c r="F633" s="205" t="s">
        <v>3039</v>
      </c>
      <c r="G633" s="205" t="s">
        <v>2308</v>
      </c>
      <c r="H633" s="207"/>
      <c r="I633" s="183" t="s">
        <v>842</v>
      </c>
      <c r="J633" s="151"/>
      <c r="K633" s="151"/>
      <c r="L633" s="151"/>
      <c r="M633" s="151"/>
      <c r="N633" s="151"/>
      <c r="O633" s="151"/>
    </row>
    <row r="634" spans="1:15" s="11" customFormat="1" ht="59.25" customHeight="1" x14ac:dyDescent="0.2">
      <c r="A634" s="176"/>
      <c r="B634" s="265"/>
      <c r="C634" s="122" t="s">
        <v>545</v>
      </c>
      <c r="D634" s="122" t="s">
        <v>545</v>
      </c>
      <c r="E634" s="205"/>
      <c r="F634" s="205"/>
      <c r="G634" s="205"/>
      <c r="H634" s="207"/>
      <c r="I634" s="184"/>
      <c r="J634" s="151"/>
      <c r="K634" s="151"/>
      <c r="L634" s="151"/>
      <c r="M634" s="151"/>
      <c r="N634" s="151"/>
      <c r="O634" s="151"/>
    </row>
    <row r="635" spans="1:15" s="11" customFormat="1" ht="25.5" customHeight="1" x14ac:dyDescent="0.2">
      <c r="A635" s="175">
        <v>298</v>
      </c>
      <c r="B635" s="186" t="s">
        <v>581</v>
      </c>
      <c r="C635" s="257" t="s">
        <v>292</v>
      </c>
      <c r="D635" s="257"/>
      <c r="E635" s="196" t="s">
        <v>1738</v>
      </c>
      <c r="F635" s="200" t="s">
        <v>3741</v>
      </c>
      <c r="G635" s="196" t="s">
        <v>1739</v>
      </c>
      <c r="H635" s="230"/>
      <c r="I635" s="183" t="s">
        <v>842</v>
      </c>
      <c r="J635" s="151"/>
      <c r="K635" s="151"/>
      <c r="L635" s="151"/>
      <c r="M635" s="151"/>
      <c r="N635" s="151"/>
      <c r="O635" s="151"/>
    </row>
    <row r="636" spans="1:15" s="11" customFormat="1" ht="61.5" customHeight="1" x14ac:dyDescent="0.2">
      <c r="A636" s="308"/>
      <c r="B636" s="186"/>
      <c r="C636" s="196" t="s">
        <v>2309</v>
      </c>
      <c r="D636" s="109" t="s">
        <v>321</v>
      </c>
      <c r="E636" s="196"/>
      <c r="F636" s="200"/>
      <c r="G636" s="196"/>
      <c r="H636" s="231"/>
      <c r="I636" s="184"/>
      <c r="J636" s="151"/>
      <c r="K636" s="151"/>
      <c r="L636" s="151"/>
      <c r="M636" s="151"/>
      <c r="N636" s="151"/>
      <c r="O636" s="151"/>
    </row>
    <row r="637" spans="1:15" s="11" customFormat="1" ht="47.25" customHeight="1" x14ac:dyDescent="0.2">
      <c r="A637" s="308"/>
      <c r="B637" s="186"/>
      <c r="C637" s="196"/>
      <c r="D637" s="109" t="s">
        <v>322</v>
      </c>
      <c r="E637" s="109" t="s">
        <v>838</v>
      </c>
      <c r="F637" s="106" t="s">
        <v>838</v>
      </c>
      <c r="G637" s="109" t="s">
        <v>1740</v>
      </c>
      <c r="H637" s="118" t="s">
        <v>3526</v>
      </c>
      <c r="I637" s="106" t="s">
        <v>839</v>
      </c>
      <c r="J637" s="151"/>
      <c r="K637" s="151"/>
      <c r="L637" s="151"/>
      <c r="M637" s="151"/>
      <c r="N637" s="151"/>
      <c r="O637" s="151"/>
    </row>
    <row r="638" spans="1:15" s="11" customFormat="1" ht="48" customHeight="1" x14ac:dyDescent="0.2">
      <c r="A638" s="176"/>
      <c r="B638" s="186"/>
      <c r="C638" s="196"/>
      <c r="D638" s="109" t="s">
        <v>2310</v>
      </c>
      <c r="E638" s="109" t="s">
        <v>838</v>
      </c>
      <c r="F638" s="106" t="s">
        <v>838</v>
      </c>
      <c r="G638" s="109" t="s">
        <v>2311</v>
      </c>
      <c r="H638" s="118" t="s">
        <v>3527</v>
      </c>
      <c r="I638" s="106" t="s">
        <v>839</v>
      </c>
      <c r="J638" s="151"/>
      <c r="K638" s="151"/>
      <c r="L638" s="151"/>
      <c r="M638" s="151"/>
      <c r="N638" s="151"/>
      <c r="O638" s="151"/>
    </row>
    <row r="639" spans="1:15" s="11" customFormat="1" ht="22.5" customHeight="1" x14ac:dyDescent="0.2">
      <c r="A639" s="175">
        <v>299</v>
      </c>
      <c r="B639" s="186" t="s">
        <v>581</v>
      </c>
      <c r="C639" s="257" t="s">
        <v>323</v>
      </c>
      <c r="D639" s="257"/>
      <c r="E639" s="205" t="s">
        <v>838</v>
      </c>
      <c r="F639" s="205" t="s">
        <v>838</v>
      </c>
      <c r="G639" s="196" t="s">
        <v>1742</v>
      </c>
      <c r="H639" s="349" t="s">
        <v>3528</v>
      </c>
      <c r="I639" s="183" t="s">
        <v>839</v>
      </c>
      <c r="J639" s="151"/>
      <c r="K639" s="151"/>
      <c r="L639" s="151"/>
      <c r="M639" s="151"/>
      <c r="N639" s="151"/>
      <c r="O639" s="151"/>
    </row>
    <row r="640" spans="1:15" s="11" customFormat="1" ht="78.75" customHeight="1" x14ac:dyDescent="0.2">
      <c r="A640" s="176"/>
      <c r="B640" s="186"/>
      <c r="C640" s="109" t="s">
        <v>1741</v>
      </c>
      <c r="D640" s="109" t="s">
        <v>324</v>
      </c>
      <c r="E640" s="205"/>
      <c r="F640" s="205"/>
      <c r="G640" s="196"/>
      <c r="H640" s="211"/>
      <c r="I640" s="184"/>
      <c r="J640" s="151"/>
      <c r="K640" s="151"/>
      <c r="L640" s="151"/>
      <c r="M640" s="151"/>
      <c r="N640" s="151"/>
      <c r="O640" s="151"/>
    </row>
    <row r="641" spans="1:15" s="11" customFormat="1" ht="26.25" customHeight="1" x14ac:dyDescent="0.2">
      <c r="A641" s="187">
        <v>300</v>
      </c>
      <c r="B641" s="186" t="s">
        <v>581</v>
      </c>
      <c r="C641" s="402" t="s">
        <v>3845</v>
      </c>
      <c r="D641" s="617"/>
      <c r="E641" s="340" t="s">
        <v>3846</v>
      </c>
      <c r="F641" s="435" t="s">
        <v>3849</v>
      </c>
      <c r="G641" s="224" t="s">
        <v>3847</v>
      </c>
      <c r="H641" s="433"/>
      <c r="I641" s="191" t="s">
        <v>842</v>
      </c>
      <c r="J641" s="151"/>
      <c r="K641" s="151"/>
      <c r="L641" s="151"/>
      <c r="M641" s="151"/>
      <c r="N641" s="151"/>
      <c r="O641" s="151"/>
    </row>
    <row r="642" spans="1:15" s="11" customFormat="1" ht="66.75" customHeight="1" x14ac:dyDescent="0.2">
      <c r="A642" s="188"/>
      <c r="B642" s="186"/>
      <c r="C642" s="109" t="s">
        <v>3848</v>
      </c>
      <c r="D642" s="109" t="s">
        <v>3848</v>
      </c>
      <c r="E642" s="204"/>
      <c r="F642" s="436"/>
      <c r="G642" s="436"/>
      <c r="H642" s="434"/>
      <c r="I642" s="204"/>
      <c r="J642" s="151"/>
      <c r="K642" s="151"/>
      <c r="L642" s="151"/>
      <c r="M642" s="151"/>
      <c r="N642" s="151"/>
      <c r="O642" s="151"/>
    </row>
    <row r="643" spans="1:15" s="11" customFormat="1" ht="28.5" customHeight="1" x14ac:dyDescent="0.2">
      <c r="A643" s="187">
        <v>301</v>
      </c>
      <c r="B643" s="186" t="s">
        <v>581</v>
      </c>
      <c r="C643" s="257" t="s">
        <v>659</v>
      </c>
      <c r="D643" s="257"/>
      <c r="E643" s="196" t="s">
        <v>325</v>
      </c>
      <c r="F643" s="200" t="s">
        <v>3367</v>
      </c>
      <c r="G643" s="196" t="s">
        <v>2947</v>
      </c>
      <c r="H643" s="351"/>
      <c r="I643" s="183" t="s">
        <v>842</v>
      </c>
      <c r="J643" s="151"/>
      <c r="K643" s="151"/>
      <c r="L643" s="151"/>
      <c r="M643" s="151"/>
      <c r="N643" s="151"/>
      <c r="O643" s="151"/>
    </row>
    <row r="644" spans="1:15" s="11" customFormat="1" ht="72" customHeight="1" x14ac:dyDescent="0.2">
      <c r="A644" s="188"/>
      <c r="B644" s="186"/>
      <c r="C644" s="109" t="s">
        <v>184</v>
      </c>
      <c r="D644" s="109" t="s">
        <v>185</v>
      </c>
      <c r="E644" s="196"/>
      <c r="F644" s="200"/>
      <c r="G644" s="196"/>
      <c r="H644" s="352"/>
      <c r="I644" s="184"/>
      <c r="J644" s="151"/>
      <c r="K644" s="151"/>
      <c r="L644" s="151"/>
      <c r="M644" s="151"/>
      <c r="N644" s="151"/>
      <c r="O644" s="151"/>
    </row>
    <row r="645" spans="1:15" s="11" customFormat="1" ht="19.5" customHeight="1" x14ac:dyDescent="0.2">
      <c r="A645" s="187">
        <v>302</v>
      </c>
      <c r="B645" s="186" t="s">
        <v>581</v>
      </c>
      <c r="C645" s="257" t="s">
        <v>754</v>
      </c>
      <c r="D645" s="257"/>
      <c r="E645" s="205" t="s">
        <v>838</v>
      </c>
      <c r="F645" s="205" t="s">
        <v>838</v>
      </c>
      <c r="G645" s="205" t="s">
        <v>2312</v>
      </c>
      <c r="H645" s="202" t="s">
        <v>3777</v>
      </c>
      <c r="I645" s="183" t="s">
        <v>839</v>
      </c>
      <c r="J645" s="151"/>
      <c r="K645" s="151"/>
      <c r="L645" s="151"/>
      <c r="M645" s="151"/>
      <c r="N645" s="151"/>
      <c r="O645" s="151"/>
    </row>
    <row r="646" spans="1:15" s="11" customFormat="1" ht="70.5" customHeight="1" x14ac:dyDescent="0.2">
      <c r="A646" s="188"/>
      <c r="B646" s="186"/>
      <c r="C646" s="122" t="s">
        <v>186</v>
      </c>
      <c r="D646" s="122" t="s">
        <v>187</v>
      </c>
      <c r="E646" s="205"/>
      <c r="F646" s="205"/>
      <c r="G646" s="205"/>
      <c r="H646" s="203"/>
      <c r="I646" s="184"/>
      <c r="J646" s="151"/>
      <c r="K646" s="151"/>
      <c r="L646" s="151"/>
      <c r="M646" s="151"/>
      <c r="N646" s="151"/>
      <c r="O646" s="151"/>
    </row>
    <row r="647" spans="1:15" s="11" customFormat="1" ht="18.75" customHeight="1" x14ac:dyDescent="0.2">
      <c r="A647" s="187">
        <v>303</v>
      </c>
      <c r="B647" s="186" t="s">
        <v>628</v>
      </c>
      <c r="C647" s="257" t="s">
        <v>188</v>
      </c>
      <c r="D647" s="257"/>
      <c r="E647" s="205" t="s">
        <v>838</v>
      </c>
      <c r="F647" s="205" t="s">
        <v>838</v>
      </c>
      <c r="G647" s="205" t="s">
        <v>1743</v>
      </c>
      <c r="H647" s="349" t="s">
        <v>1287</v>
      </c>
      <c r="I647" s="183" t="s">
        <v>839</v>
      </c>
      <c r="J647" s="151"/>
      <c r="K647" s="151"/>
      <c r="L647" s="151"/>
      <c r="M647" s="151"/>
      <c r="N647" s="151"/>
      <c r="O647" s="151"/>
    </row>
    <row r="648" spans="1:15" s="11" customFormat="1" ht="70.5" customHeight="1" x14ac:dyDescent="0.2">
      <c r="A648" s="188"/>
      <c r="B648" s="186"/>
      <c r="C648" s="122" t="s">
        <v>189</v>
      </c>
      <c r="D648" s="106" t="s">
        <v>2313</v>
      </c>
      <c r="E648" s="205"/>
      <c r="F648" s="205"/>
      <c r="G648" s="205"/>
      <c r="H648" s="350"/>
      <c r="I648" s="184"/>
      <c r="J648" s="151"/>
      <c r="K648" s="151"/>
      <c r="L648" s="151"/>
      <c r="M648" s="151"/>
      <c r="N648" s="151"/>
      <c r="O648" s="151"/>
    </row>
    <row r="649" spans="1:15" s="11" customFormat="1" ht="19.899999999999999" customHeight="1" x14ac:dyDescent="0.2">
      <c r="A649" s="187">
        <v>304</v>
      </c>
      <c r="B649" s="265" t="s">
        <v>628</v>
      </c>
      <c r="C649" s="257" t="s">
        <v>1118</v>
      </c>
      <c r="D649" s="257"/>
      <c r="E649" s="205" t="s">
        <v>1744</v>
      </c>
      <c r="F649" s="205" t="s">
        <v>3040</v>
      </c>
      <c r="G649" s="205" t="s">
        <v>2314</v>
      </c>
      <c r="H649" s="230" t="s">
        <v>3156</v>
      </c>
      <c r="I649" s="183" t="s">
        <v>842</v>
      </c>
      <c r="J649" s="151"/>
      <c r="K649" s="151"/>
      <c r="L649" s="151"/>
      <c r="M649" s="151"/>
      <c r="N649" s="151"/>
      <c r="O649" s="151"/>
    </row>
    <row r="650" spans="1:15" s="11" customFormat="1" ht="77.25" customHeight="1" x14ac:dyDescent="0.2">
      <c r="A650" s="188"/>
      <c r="B650" s="265"/>
      <c r="C650" s="102" t="s">
        <v>3850</v>
      </c>
      <c r="D650" s="48" t="s">
        <v>3850</v>
      </c>
      <c r="E650" s="205"/>
      <c r="F650" s="205"/>
      <c r="G650" s="205"/>
      <c r="H650" s="231"/>
      <c r="I650" s="184"/>
      <c r="J650" s="151"/>
      <c r="K650" s="151"/>
      <c r="L650" s="151"/>
      <c r="M650" s="151"/>
      <c r="N650" s="151"/>
      <c r="O650" s="151"/>
    </row>
    <row r="651" spans="1:15" s="11" customFormat="1" ht="21" customHeight="1" x14ac:dyDescent="0.2">
      <c r="A651" s="187">
        <v>305</v>
      </c>
      <c r="B651" s="265" t="s">
        <v>628</v>
      </c>
      <c r="C651" s="257" t="s">
        <v>190</v>
      </c>
      <c r="D651" s="257"/>
      <c r="E651" s="205" t="s">
        <v>1747</v>
      </c>
      <c r="F651" s="205" t="s">
        <v>1746</v>
      </c>
      <c r="G651" s="205" t="s">
        <v>1745</v>
      </c>
      <c r="H651" s="207" t="s">
        <v>3156</v>
      </c>
      <c r="I651" s="183" t="s">
        <v>842</v>
      </c>
      <c r="J651" s="151"/>
      <c r="K651" s="151"/>
      <c r="L651" s="151"/>
      <c r="M651" s="151"/>
      <c r="N651" s="151"/>
      <c r="O651" s="151"/>
    </row>
    <row r="652" spans="1:15" s="11" customFormat="1" ht="78" customHeight="1" x14ac:dyDescent="0.2">
      <c r="A652" s="188"/>
      <c r="B652" s="265"/>
      <c r="C652" s="122" t="s">
        <v>191</v>
      </c>
      <c r="D652" s="122" t="s">
        <v>192</v>
      </c>
      <c r="E652" s="205"/>
      <c r="F652" s="205"/>
      <c r="G652" s="205"/>
      <c r="H652" s="207"/>
      <c r="I652" s="184"/>
      <c r="J652" s="151"/>
      <c r="K652" s="151"/>
      <c r="L652" s="151"/>
      <c r="M652" s="151"/>
      <c r="N652" s="151"/>
      <c r="O652" s="151"/>
    </row>
    <row r="653" spans="1:15" s="11" customFormat="1" ht="21" customHeight="1" x14ac:dyDescent="0.2">
      <c r="A653" s="187">
        <v>306</v>
      </c>
      <c r="B653" s="265" t="s">
        <v>193</v>
      </c>
      <c r="C653" s="181" t="s">
        <v>88</v>
      </c>
      <c r="D653" s="181"/>
      <c r="E653" s="182" t="s">
        <v>2212</v>
      </c>
      <c r="F653" s="182" t="s">
        <v>3126</v>
      </c>
      <c r="G653" s="182" t="s">
        <v>2213</v>
      </c>
      <c r="H653" s="207"/>
      <c r="I653" s="183" t="s">
        <v>842</v>
      </c>
      <c r="J653" s="151"/>
      <c r="K653" s="151"/>
      <c r="L653" s="151"/>
      <c r="M653" s="151"/>
      <c r="N653" s="151"/>
      <c r="O653" s="151"/>
    </row>
    <row r="654" spans="1:15" s="11" customFormat="1" ht="50.25" customHeight="1" x14ac:dyDescent="0.2">
      <c r="A654" s="188"/>
      <c r="B654" s="265"/>
      <c r="C654" s="108" t="s">
        <v>2483</v>
      </c>
      <c r="D654" s="108" t="s">
        <v>2483</v>
      </c>
      <c r="E654" s="182"/>
      <c r="F654" s="182"/>
      <c r="G654" s="182"/>
      <c r="H654" s="207"/>
      <c r="I654" s="184"/>
      <c r="J654" s="151"/>
      <c r="K654" s="151"/>
      <c r="L654" s="151"/>
      <c r="M654" s="151"/>
      <c r="N654" s="151"/>
      <c r="O654" s="151"/>
    </row>
    <row r="655" spans="1:15" s="11" customFormat="1" ht="21" customHeight="1" x14ac:dyDescent="0.2">
      <c r="A655" s="187">
        <v>307</v>
      </c>
      <c r="B655" s="265" t="s">
        <v>193</v>
      </c>
      <c r="C655" s="510" t="s">
        <v>1256</v>
      </c>
      <c r="D655" s="511"/>
      <c r="E655" s="216" t="s">
        <v>2214</v>
      </c>
      <c r="F655" s="216" t="s">
        <v>3018</v>
      </c>
      <c r="G655" s="216" t="s">
        <v>3851</v>
      </c>
      <c r="H655" s="230"/>
      <c r="I655" s="183" t="s">
        <v>842</v>
      </c>
      <c r="J655" s="151"/>
      <c r="K655" s="151"/>
      <c r="L655" s="151"/>
      <c r="M655" s="151"/>
      <c r="N655" s="151"/>
      <c r="O655" s="151"/>
    </row>
    <row r="656" spans="1:15" s="11" customFormat="1" ht="50.25" customHeight="1" x14ac:dyDescent="0.2">
      <c r="A656" s="188"/>
      <c r="B656" s="265"/>
      <c r="C656" s="122" t="s">
        <v>2742</v>
      </c>
      <c r="D656" s="122" t="s">
        <v>2743</v>
      </c>
      <c r="E656" s="217"/>
      <c r="F656" s="217"/>
      <c r="G656" s="217"/>
      <c r="H656" s="231"/>
      <c r="I656" s="184"/>
      <c r="J656" s="151"/>
      <c r="K656" s="151"/>
      <c r="L656" s="151"/>
      <c r="M656" s="151"/>
      <c r="N656" s="151"/>
      <c r="O656" s="151"/>
    </row>
    <row r="657" spans="1:15" s="11" customFormat="1" ht="21.75" customHeight="1" x14ac:dyDescent="0.2">
      <c r="A657" s="187">
        <v>308</v>
      </c>
      <c r="B657" s="265" t="s">
        <v>193</v>
      </c>
      <c r="C657" s="241" t="s">
        <v>1097</v>
      </c>
      <c r="D657" s="242"/>
      <c r="E657" s="194" t="s">
        <v>2215</v>
      </c>
      <c r="F657" s="194" t="s">
        <v>3127</v>
      </c>
      <c r="G657" s="194" t="s">
        <v>2216</v>
      </c>
      <c r="H657" s="207"/>
      <c r="I657" s="200" t="s">
        <v>842</v>
      </c>
      <c r="J657" s="151"/>
      <c r="K657" s="151"/>
      <c r="L657" s="151"/>
      <c r="M657" s="151"/>
      <c r="N657" s="151"/>
      <c r="O657" s="151"/>
    </row>
    <row r="658" spans="1:15" s="11" customFormat="1" ht="60.75" customHeight="1" x14ac:dyDescent="0.2">
      <c r="A658" s="188"/>
      <c r="B658" s="265"/>
      <c r="C658" s="108" t="s">
        <v>1098</v>
      </c>
      <c r="D658" s="108" t="s">
        <v>1099</v>
      </c>
      <c r="E658" s="195"/>
      <c r="F658" s="195"/>
      <c r="G658" s="195"/>
      <c r="H658" s="207"/>
      <c r="I658" s="200"/>
      <c r="J658" s="151"/>
      <c r="K658" s="151"/>
      <c r="L658" s="151"/>
      <c r="M658" s="151"/>
      <c r="N658" s="151"/>
      <c r="O658" s="151"/>
    </row>
    <row r="659" spans="1:15" s="11" customFormat="1" ht="26.25" customHeight="1" x14ac:dyDescent="0.2">
      <c r="A659" s="187">
        <v>309</v>
      </c>
      <c r="B659" s="265" t="s">
        <v>193</v>
      </c>
      <c r="C659" s="181" t="s">
        <v>710</v>
      </c>
      <c r="D659" s="181"/>
      <c r="E659" s="182" t="s">
        <v>2218</v>
      </c>
      <c r="F659" s="182" t="s">
        <v>3742</v>
      </c>
      <c r="G659" s="182" t="s">
        <v>2217</v>
      </c>
      <c r="H659" s="207"/>
      <c r="I659" s="183" t="s">
        <v>842</v>
      </c>
      <c r="J659" s="151"/>
      <c r="K659" s="151"/>
      <c r="L659" s="151"/>
      <c r="M659" s="151"/>
      <c r="N659" s="151"/>
      <c r="O659" s="151"/>
    </row>
    <row r="660" spans="1:15" s="11" customFormat="1" ht="50.25" customHeight="1" x14ac:dyDescent="0.2">
      <c r="A660" s="188"/>
      <c r="B660" s="265"/>
      <c r="C660" s="108" t="s">
        <v>307</v>
      </c>
      <c r="D660" s="108" t="s">
        <v>308</v>
      </c>
      <c r="E660" s="182"/>
      <c r="F660" s="182"/>
      <c r="G660" s="182"/>
      <c r="H660" s="207"/>
      <c r="I660" s="184"/>
      <c r="J660" s="151"/>
      <c r="K660" s="151"/>
      <c r="L660" s="151"/>
      <c r="M660" s="151"/>
      <c r="N660" s="151"/>
      <c r="O660" s="151"/>
    </row>
    <row r="661" spans="1:15" s="11" customFormat="1" ht="28.5" customHeight="1" x14ac:dyDescent="0.2">
      <c r="A661" s="187">
        <v>310</v>
      </c>
      <c r="B661" s="265" t="s">
        <v>193</v>
      </c>
      <c r="C661" s="241" t="s">
        <v>3176</v>
      </c>
      <c r="D661" s="242"/>
      <c r="E661" s="194" t="s">
        <v>3173</v>
      </c>
      <c r="F661" s="194" t="s">
        <v>3174</v>
      </c>
      <c r="G661" s="194" t="s">
        <v>3175</v>
      </c>
      <c r="H661" s="230" t="s">
        <v>3677</v>
      </c>
      <c r="I661" s="183" t="s">
        <v>842</v>
      </c>
      <c r="J661" s="151"/>
      <c r="K661" s="151"/>
      <c r="L661" s="151"/>
      <c r="M661" s="151"/>
      <c r="N661" s="151"/>
      <c r="O661" s="151"/>
    </row>
    <row r="662" spans="1:15" s="11" customFormat="1" ht="85.5" customHeight="1" x14ac:dyDescent="0.2">
      <c r="A662" s="188"/>
      <c r="B662" s="265"/>
      <c r="C662" s="108" t="s">
        <v>3177</v>
      </c>
      <c r="D662" s="108" t="s">
        <v>3460</v>
      </c>
      <c r="E662" s="195"/>
      <c r="F662" s="195"/>
      <c r="G662" s="195"/>
      <c r="H662" s="231"/>
      <c r="I662" s="184"/>
      <c r="J662" s="151"/>
      <c r="K662" s="151"/>
      <c r="L662" s="151"/>
      <c r="M662" s="151"/>
      <c r="N662" s="151"/>
      <c r="O662" s="151"/>
    </row>
    <row r="663" spans="1:15" s="11" customFormat="1" ht="23.25" customHeight="1" x14ac:dyDescent="0.2">
      <c r="A663" s="187">
        <v>311</v>
      </c>
      <c r="B663" s="186" t="s">
        <v>193</v>
      </c>
      <c r="C663" s="181" t="s">
        <v>90</v>
      </c>
      <c r="D663" s="181"/>
      <c r="E663" s="182" t="s">
        <v>309</v>
      </c>
      <c r="F663" s="182" t="s">
        <v>1279</v>
      </c>
      <c r="G663" s="182" t="s">
        <v>310</v>
      </c>
      <c r="H663" s="207" t="s">
        <v>3156</v>
      </c>
      <c r="I663" s="183" t="s">
        <v>842</v>
      </c>
      <c r="J663" s="151"/>
      <c r="K663" s="151"/>
      <c r="L663" s="151"/>
      <c r="M663" s="151"/>
      <c r="N663" s="151"/>
      <c r="O663" s="151"/>
    </row>
    <row r="664" spans="1:15" s="11" customFormat="1" ht="60.75" customHeight="1" x14ac:dyDescent="0.2">
      <c r="A664" s="188"/>
      <c r="B664" s="186"/>
      <c r="C664" s="108" t="s">
        <v>311</v>
      </c>
      <c r="D664" s="108" t="s">
        <v>312</v>
      </c>
      <c r="E664" s="182"/>
      <c r="F664" s="182"/>
      <c r="G664" s="182"/>
      <c r="H664" s="207"/>
      <c r="I664" s="184"/>
      <c r="J664" s="151"/>
      <c r="K664" s="151"/>
      <c r="L664" s="151"/>
      <c r="M664" s="151"/>
      <c r="N664" s="151"/>
      <c r="O664" s="151"/>
    </row>
    <row r="665" spans="1:15" s="11" customFormat="1" ht="19.5" customHeight="1" x14ac:dyDescent="0.2">
      <c r="A665" s="187">
        <v>312</v>
      </c>
      <c r="B665" s="186" t="s">
        <v>193</v>
      </c>
      <c r="C665" s="239" t="s">
        <v>89</v>
      </c>
      <c r="D665" s="239"/>
      <c r="E665" s="200" t="s">
        <v>2219</v>
      </c>
      <c r="F665" s="200" t="s">
        <v>3368</v>
      </c>
      <c r="G665" s="196" t="s">
        <v>2220</v>
      </c>
      <c r="H665" s="207"/>
      <c r="I665" s="183" t="s">
        <v>842</v>
      </c>
      <c r="J665" s="151"/>
      <c r="K665" s="151"/>
      <c r="L665" s="151"/>
      <c r="M665" s="151"/>
      <c r="N665" s="151"/>
      <c r="O665" s="151"/>
    </row>
    <row r="666" spans="1:15" s="11" customFormat="1" ht="57.75" customHeight="1" x14ac:dyDescent="0.2">
      <c r="A666" s="188"/>
      <c r="B666" s="186"/>
      <c r="C666" s="106" t="s">
        <v>313</v>
      </c>
      <c r="D666" s="106" t="s">
        <v>314</v>
      </c>
      <c r="E666" s="200"/>
      <c r="F666" s="200"/>
      <c r="G666" s="196"/>
      <c r="H666" s="207"/>
      <c r="I666" s="184"/>
      <c r="J666" s="151"/>
      <c r="K666" s="151"/>
      <c r="L666" s="151"/>
      <c r="M666" s="151"/>
      <c r="N666" s="151"/>
      <c r="O666" s="151"/>
    </row>
    <row r="667" spans="1:15" s="11" customFormat="1" ht="18.75" customHeight="1" x14ac:dyDescent="0.2">
      <c r="A667" s="187">
        <v>313</v>
      </c>
      <c r="B667" s="189" t="s">
        <v>193</v>
      </c>
      <c r="C667" s="239" t="s">
        <v>315</v>
      </c>
      <c r="D667" s="239"/>
      <c r="E667" s="200" t="s">
        <v>2222</v>
      </c>
      <c r="F667" s="200" t="s">
        <v>3461</v>
      </c>
      <c r="G667" s="200" t="s">
        <v>2221</v>
      </c>
      <c r="H667" s="207"/>
      <c r="I667" s="183" t="s">
        <v>842</v>
      </c>
      <c r="J667" s="151"/>
      <c r="K667" s="151"/>
      <c r="L667" s="151"/>
      <c r="M667" s="151"/>
      <c r="N667" s="151"/>
      <c r="O667" s="151"/>
    </row>
    <row r="668" spans="1:15" s="11" customFormat="1" ht="82.5" customHeight="1" x14ac:dyDescent="0.2">
      <c r="A668" s="188"/>
      <c r="B668" s="190"/>
      <c r="C668" s="50" t="s">
        <v>1151</v>
      </c>
      <c r="D668" s="134" t="s">
        <v>1152</v>
      </c>
      <c r="E668" s="200"/>
      <c r="F668" s="200"/>
      <c r="G668" s="200"/>
      <c r="H668" s="207"/>
      <c r="I668" s="184"/>
      <c r="J668" s="151"/>
      <c r="K668" s="151"/>
      <c r="L668" s="151"/>
      <c r="M668" s="151"/>
      <c r="N668" s="151"/>
      <c r="O668" s="151"/>
    </row>
    <row r="669" spans="1:15" s="11" customFormat="1" ht="18.600000000000001" customHeight="1" x14ac:dyDescent="0.2">
      <c r="A669" s="187">
        <v>314</v>
      </c>
      <c r="B669" s="186" t="s">
        <v>193</v>
      </c>
      <c r="C669" s="239" t="s">
        <v>91</v>
      </c>
      <c r="D669" s="239"/>
      <c r="E669" s="200" t="s">
        <v>838</v>
      </c>
      <c r="F669" s="200" t="s">
        <v>838</v>
      </c>
      <c r="G669" s="196" t="s">
        <v>2224</v>
      </c>
      <c r="H669" s="342" t="s">
        <v>3529</v>
      </c>
      <c r="I669" s="183" t="s">
        <v>296</v>
      </c>
      <c r="J669" s="151"/>
      <c r="K669" s="151"/>
      <c r="L669" s="151"/>
      <c r="M669" s="151"/>
      <c r="N669" s="151"/>
      <c r="O669" s="151"/>
    </row>
    <row r="670" spans="1:15" s="11" customFormat="1" ht="85.5" customHeight="1" x14ac:dyDescent="0.2">
      <c r="A670" s="188"/>
      <c r="B670" s="186"/>
      <c r="C670" s="106" t="s">
        <v>984</v>
      </c>
      <c r="D670" s="106" t="s">
        <v>985</v>
      </c>
      <c r="E670" s="200"/>
      <c r="F670" s="200"/>
      <c r="G670" s="196"/>
      <c r="H670" s="342"/>
      <c r="I670" s="184"/>
      <c r="J670" s="151"/>
      <c r="K670" s="151"/>
      <c r="L670" s="151"/>
      <c r="M670" s="151"/>
      <c r="N670" s="151"/>
      <c r="O670" s="151"/>
    </row>
    <row r="671" spans="1:15" s="11" customFormat="1" ht="18.75" customHeight="1" x14ac:dyDescent="0.2">
      <c r="A671" s="187">
        <v>315</v>
      </c>
      <c r="B671" s="186" t="s">
        <v>193</v>
      </c>
      <c r="C671" s="181" t="s">
        <v>409</v>
      </c>
      <c r="D671" s="181"/>
      <c r="E671" s="182" t="s">
        <v>838</v>
      </c>
      <c r="F671" s="182" t="s">
        <v>838</v>
      </c>
      <c r="G671" s="194" t="s">
        <v>2223</v>
      </c>
      <c r="H671" s="209" t="s">
        <v>3530</v>
      </c>
      <c r="I671" s="194" t="s">
        <v>169</v>
      </c>
      <c r="J671" s="151"/>
      <c r="K671" s="151"/>
      <c r="L671" s="151"/>
      <c r="M671" s="151"/>
      <c r="N671" s="151"/>
      <c r="O671" s="151"/>
    </row>
    <row r="672" spans="1:15" s="11" customFormat="1" ht="77.25" customHeight="1" x14ac:dyDescent="0.2">
      <c r="A672" s="188"/>
      <c r="B672" s="186"/>
      <c r="C672" s="111" t="s">
        <v>2484</v>
      </c>
      <c r="D672" s="111" t="s">
        <v>410</v>
      </c>
      <c r="E672" s="182"/>
      <c r="F672" s="182"/>
      <c r="G672" s="195"/>
      <c r="H672" s="211"/>
      <c r="I672" s="195"/>
      <c r="J672" s="151"/>
      <c r="K672" s="151"/>
      <c r="L672" s="151"/>
      <c r="M672" s="151"/>
      <c r="N672" s="151"/>
      <c r="O672" s="151"/>
    </row>
    <row r="673" spans="1:15" s="11" customFormat="1" ht="19.5" customHeight="1" x14ac:dyDescent="0.2">
      <c r="A673" s="187">
        <v>316</v>
      </c>
      <c r="B673" s="186" t="s">
        <v>193</v>
      </c>
      <c r="C673" s="239" t="s">
        <v>411</v>
      </c>
      <c r="D673" s="239"/>
      <c r="E673" s="200" t="s">
        <v>2226</v>
      </c>
      <c r="F673" s="196" t="s">
        <v>2974</v>
      </c>
      <c r="G673" s="200" t="s">
        <v>2225</v>
      </c>
      <c r="H673" s="207"/>
      <c r="I673" s="183" t="s">
        <v>842</v>
      </c>
      <c r="J673" s="151"/>
      <c r="K673" s="151"/>
      <c r="L673" s="151"/>
      <c r="M673" s="151"/>
      <c r="N673" s="151"/>
      <c r="O673" s="151"/>
    </row>
    <row r="674" spans="1:15" s="11" customFormat="1" ht="74.25" customHeight="1" x14ac:dyDescent="0.2">
      <c r="A674" s="188"/>
      <c r="B674" s="186"/>
      <c r="C674" s="106" t="s">
        <v>2486</v>
      </c>
      <c r="D674" s="106" t="s">
        <v>2485</v>
      </c>
      <c r="E674" s="200"/>
      <c r="F674" s="196"/>
      <c r="G674" s="200"/>
      <c r="H674" s="207"/>
      <c r="I674" s="184"/>
      <c r="J674" s="151"/>
      <c r="K674" s="151"/>
      <c r="L674" s="151"/>
      <c r="M674" s="151"/>
      <c r="N674" s="151"/>
      <c r="O674" s="151"/>
    </row>
    <row r="675" spans="1:15" s="11" customFormat="1" ht="24" customHeight="1" x14ac:dyDescent="0.2">
      <c r="A675" s="187">
        <v>317</v>
      </c>
      <c r="B675" s="186" t="s">
        <v>193</v>
      </c>
      <c r="C675" s="257" t="s">
        <v>1018</v>
      </c>
      <c r="D675" s="257"/>
      <c r="E675" s="200" t="s">
        <v>2227</v>
      </c>
      <c r="F675" s="200" t="s">
        <v>3259</v>
      </c>
      <c r="G675" s="200" t="s">
        <v>2487</v>
      </c>
      <c r="H675" s="207"/>
      <c r="I675" s="183" t="s">
        <v>842</v>
      </c>
      <c r="J675" s="151"/>
      <c r="K675" s="151"/>
      <c r="L675" s="151"/>
      <c r="M675" s="151"/>
      <c r="N675" s="151"/>
      <c r="O675" s="151"/>
    </row>
    <row r="676" spans="1:15" s="11" customFormat="1" ht="74.25" customHeight="1" x14ac:dyDescent="0.2">
      <c r="A676" s="188"/>
      <c r="B676" s="186"/>
      <c r="C676" s="109" t="s">
        <v>970</v>
      </c>
      <c r="D676" s="106" t="s">
        <v>1233</v>
      </c>
      <c r="E676" s="200"/>
      <c r="F676" s="200"/>
      <c r="G676" s="200"/>
      <c r="H676" s="207"/>
      <c r="I676" s="184"/>
      <c r="J676" s="151"/>
      <c r="K676" s="151"/>
      <c r="L676" s="151"/>
      <c r="M676" s="151"/>
      <c r="N676" s="151"/>
      <c r="O676" s="151"/>
    </row>
    <row r="677" spans="1:15" s="11" customFormat="1" ht="24" customHeight="1" x14ac:dyDescent="0.2">
      <c r="A677" s="187">
        <v>318</v>
      </c>
      <c r="B677" s="186" t="s">
        <v>193</v>
      </c>
      <c r="C677" s="243" t="s">
        <v>2868</v>
      </c>
      <c r="D677" s="247"/>
      <c r="E677" s="183" t="s">
        <v>2869</v>
      </c>
      <c r="F677" s="183" t="s">
        <v>3369</v>
      </c>
      <c r="G677" s="183" t="s">
        <v>2870</v>
      </c>
      <c r="H677" s="230"/>
      <c r="I677" s="183" t="s">
        <v>842</v>
      </c>
      <c r="J677" s="151"/>
      <c r="K677" s="151"/>
      <c r="L677" s="151"/>
      <c r="M677" s="151"/>
      <c r="N677" s="151"/>
      <c r="O677" s="151"/>
    </row>
    <row r="678" spans="1:15" s="11" customFormat="1" ht="78.75" customHeight="1" x14ac:dyDescent="0.2">
      <c r="A678" s="188"/>
      <c r="B678" s="186"/>
      <c r="C678" s="109" t="s">
        <v>2871</v>
      </c>
      <c r="D678" s="106" t="s">
        <v>2872</v>
      </c>
      <c r="E678" s="184"/>
      <c r="F678" s="184"/>
      <c r="G678" s="184"/>
      <c r="H678" s="231"/>
      <c r="I678" s="184"/>
      <c r="J678" s="151"/>
      <c r="K678" s="151"/>
      <c r="L678" s="151"/>
      <c r="M678" s="151"/>
      <c r="N678" s="151"/>
      <c r="O678" s="151"/>
    </row>
    <row r="679" spans="1:15" s="11" customFormat="1" ht="20.45" customHeight="1" x14ac:dyDescent="0.2">
      <c r="A679" s="187">
        <v>319</v>
      </c>
      <c r="B679" s="186" t="s">
        <v>193</v>
      </c>
      <c r="C679" s="181" t="s">
        <v>2488</v>
      </c>
      <c r="D679" s="181"/>
      <c r="E679" s="194" t="s">
        <v>2228</v>
      </c>
      <c r="F679" s="182" t="s">
        <v>3920</v>
      </c>
      <c r="G679" s="182" t="s">
        <v>2229</v>
      </c>
      <c r="H679" s="230"/>
      <c r="I679" s="183" t="s">
        <v>842</v>
      </c>
      <c r="J679" s="151"/>
      <c r="K679" s="151"/>
      <c r="L679" s="151"/>
      <c r="M679" s="151"/>
      <c r="N679" s="151"/>
      <c r="O679" s="151"/>
    </row>
    <row r="680" spans="1:15" s="11" customFormat="1" ht="60" customHeight="1" x14ac:dyDescent="0.2">
      <c r="A680" s="188"/>
      <c r="B680" s="186"/>
      <c r="C680" s="108" t="s">
        <v>929</v>
      </c>
      <c r="D680" s="108" t="s">
        <v>2338</v>
      </c>
      <c r="E680" s="195"/>
      <c r="F680" s="182"/>
      <c r="G680" s="182"/>
      <c r="H680" s="231"/>
      <c r="I680" s="184"/>
      <c r="J680" s="151"/>
      <c r="K680" s="151"/>
      <c r="L680" s="151"/>
      <c r="M680" s="151"/>
      <c r="N680" s="151"/>
      <c r="O680" s="151"/>
    </row>
    <row r="681" spans="1:15" s="11" customFormat="1" ht="24" customHeight="1" x14ac:dyDescent="0.2">
      <c r="A681" s="187">
        <v>320</v>
      </c>
      <c r="B681" s="186" t="s">
        <v>610</v>
      </c>
      <c r="C681" s="239" t="s">
        <v>611</v>
      </c>
      <c r="D681" s="239"/>
      <c r="E681" s="196" t="s">
        <v>1748</v>
      </c>
      <c r="F681" s="196" t="s">
        <v>3128</v>
      </c>
      <c r="G681" s="196" t="s">
        <v>1749</v>
      </c>
      <c r="H681" s="206"/>
      <c r="I681" s="183" t="s">
        <v>842</v>
      </c>
      <c r="J681" s="151"/>
      <c r="K681" s="151"/>
      <c r="L681" s="151"/>
      <c r="M681" s="151"/>
      <c r="N681" s="151"/>
      <c r="O681" s="151"/>
    </row>
    <row r="682" spans="1:15" s="11" customFormat="1" ht="78.75" customHeight="1" x14ac:dyDescent="0.2">
      <c r="A682" s="188"/>
      <c r="B682" s="186"/>
      <c r="C682" s="71" t="s">
        <v>1261</v>
      </c>
      <c r="D682" s="106" t="s">
        <v>636</v>
      </c>
      <c r="E682" s="196"/>
      <c r="F682" s="196"/>
      <c r="G682" s="196"/>
      <c r="H682" s="206"/>
      <c r="I682" s="184"/>
      <c r="J682" s="151"/>
      <c r="K682" s="151"/>
      <c r="L682" s="151"/>
      <c r="M682" s="151"/>
      <c r="N682" s="151"/>
      <c r="O682" s="151"/>
    </row>
    <row r="683" spans="1:15" s="11" customFormat="1" ht="17.45" customHeight="1" x14ac:dyDescent="0.2">
      <c r="A683" s="187">
        <v>321</v>
      </c>
      <c r="B683" s="186" t="s">
        <v>610</v>
      </c>
      <c r="C683" s="239" t="s">
        <v>92</v>
      </c>
      <c r="D683" s="239"/>
      <c r="E683" s="200" t="s">
        <v>1750</v>
      </c>
      <c r="F683" s="200" t="s">
        <v>3743</v>
      </c>
      <c r="G683" s="196" t="s">
        <v>1751</v>
      </c>
      <c r="H683" s="207"/>
      <c r="I683" s="183" t="s">
        <v>842</v>
      </c>
      <c r="J683" s="151"/>
      <c r="K683" s="151"/>
      <c r="L683" s="151"/>
      <c r="M683" s="151"/>
      <c r="N683" s="151"/>
      <c r="O683" s="151"/>
    </row>
    <row r="684" spans="1:15" s="11" customFormat="1" ht="68.25" customHeight="1" x14ac:dyDescent="0.2">
      <c r="A684" s="188"/>
      <c r="B684" s="186"/>
      <c r="C684" s="106" t="s">
        <v>637</v>
      </c>
      <c r="D684" s="106" t="s">
        <v>638</v>
      </c>
      <c r="E684" s="200"/>
      <c r="F684" s="200"/>
      <c r="G684" s="196"/>
      <c r="H684" s="207"/>
      <c r="I684" s="184"/>
      <c r="J684" s="151"/>
      <c r="K684" s="151"/>
      <c r="L684" s="151"/>
      <c r="M684" s="151"/>
      <c r="N684" s="151"/>
      <c r="O684" s="151"/>
    </row>
    <row r="685" spans="1:15" s="11" customFormat="1" ht="18.600000000000001" customHeight="1" x14ac:dyDescent="0.2">
      <c r="A685" s="187">
        <v>322</v>
      </c>
      <c r="B685" s="186" t="s">
        <v>610</v>
      </c>
      <c r="C685" s="239" t="s">
        <v>93</v>
      </c>
      <c r="D685" s="239"/>
      <c r="E685" s="200" t="s">
        <v>1752</v>
      </c>
      <c r="F685" s="200" t="s">
        <v>3462</v>
      </c>
      <c r="G685" s="196" t="s">
        <v>1753</v>
      </c>
      <c r="H685" s="207"/>
      <c r="I685" s="183" t="s">
        <v>842</v>
      </c>
      <c r="J685" s="151"/>
      <c r="K685" s="151"/>
      <c r="L685" s="151"/>
      <c r="M685" s="151"/>
      <c r="N685" s="151"/>
      <c r="O685" s="151"/>
    </row>
    <row r="686" spans="1:15" s="11" customFormat="1" ht="80.25" customHeight="1" x14ac:dyDescent="0.2">
      <c r="A686" s="188"/>
      <c r="B686" s="186"/>
      <c r="C686" s="106" t="s">
        <v>2489</v>
      </c>
      <c r="D686" s="106" t="s">
        <v>2490</v>
      </c>
      <c r="E686" s="200"/>
      <c r="F686" s="200"/>
      <c r="G686" s="196"/>
      <c r="H686" s="207"/>
      <c r="I686" s="184"/>
      <c r="J686" s="151"/>
      <c r="K686" s="151"/>
      <c r="L686" s="151"/>
      <c r="M686" s="151"/>
      <c r="N686" s="151"/>
      <c r="O686" s="151"/>
    </row>
    <row r="687" spans="1:15" s="11" customFormat="1" ht="18.75" customHeight="1" x14ac:dyDescent="0.2">
      <c r="A687" s="187">
        <v>323</v>
      </c>
      <c r="B687" s="186" t="s">
        <v>610</v>
      </c>
      <c r="C687" s="239" t="s">
        <v>642</v>
      </c>
      <c r="D687" s="239"/>
      <c r="E687" s="200" t="s">
        <v>1754</v>
      </c>
      <c r="F687" s="200" t="s">
        <v>2840</v>
      </c>
      <c r="G687" s="437" t="s">
        <v>1755</v>
      </c>
      <c r="H687" s="207"/>
      <c r="I687" s="183" t="s">
        <v>842</v>
      </c>
      <c r="J687" s="151"/>
      <c r="K687" s="151"/>
      <c r="L687" s="151"/>
      <c r="M687" s="151"/>
      <c r="N687" s="151"/>
      <c r="O687" s="151"/>
    </row>
    <row r="688" spans="1:15" s="11" customFormat="1" ht="67.5" customHeight="1" x14ac:dyDescent="0.2">
      <c r="A688" s="188"/>
      <c r="B688" s="186"/>
      <c r="C688" s="166" t="s">
        <v>773</v>
      </c>
      <c r="D688" s="166" t="s">
        <v>774</v>
      </c>
      <c r="E688" s="200"/>
      <c r="F688" s="200"/>
      <c r="G688" s="437"/>
      <c r="H688" s="207"/>
      <c r="I688" s="184"/>
      <c r="J688" s="151"/>
      <c r="K688" s="151"/>
      <c r="L688" s="151"/>
      <c r="M688" s="151"/>
      <c r="N688" s="151"/>
      <c r="O688" s="151"/>
    </row>
    <row r="689" spans="1:15" s="11" customFormat="1" ht="19.5" customHeight="1" x14ac:dyDescent="0.2">
      <c r="A689" s="187">
        <v>324</v>
      </c>
      <c r="B689" s="186" t="s">
        <v>610</v>
      </c>
      <c r="C689" s="239" t="s">
        <v>639</v>
      </c>
      <c r="D689" s="239"/>
      <c r="E689" s="200" t="s">
        <v>1756</v>
      </c>
      <c r="F689" s="200" t="s">
        <v>3370</v>
      </c>
      <c r="G689" s="200" t="s">
        <v>1757</v>
      </c>
      <c r="H689" s="206"/>
      <c r="I689" s="183" t="s">
        <v>640</v>
      </c>
      <c r="J689" s="151"/>
      <c r="K689" s="151"/>
      <c r="L689" s="151"/>
      <c r="M689" s="151"/>
      <c r="N689" s="151"/>
      <c r="O689" s="151"/>
    </row>
    <row r="690" spans="1:15" s="11" customFormat="1" ht="69.75" customHeight="1" x14ac:dyDescent="0.2">
      <c r="A690" s="188"/>
      <c r="B690" s="186"/>
      <c r="C690" s="153" t="s">
        <v>641</v>
      </c>
      <c r="D690" s="153" t="s">
        <v>641</v>
      </c>
      <c r="E690" s="200"/>
      <c r="F690" s="200"/>
      <c r="G690" s="200"/>
      <c r="H690" s="206"/>
      <c r="I690" s="184"/>
      <c r="J690" s="151"/>
      <c r="K690" s="151"/>
      <c r="L690" s="151"/>
      <c r="M690" s="151"/>
      <c r="N690" s="151"/>
      <c r="O690" s="151"/>
    </row>
    <row r="691" spans="1:15" s="11" customFormat="1" ht="21.75" customHeight="1" x14ac:dyDescent="0.2">
      <c r="A691" s="187">
        <v>325</v>
      </c>
      <c r="B691" s="276" t="s">
        <v>610</v>
      </c>
      <c r="C691" s="298" t="s">
        <v>2807</v>
      </c>
      <c r="D691" s="298"/>
      <c r="E691" s="215" t="s">
        <v>2808</v>
      </c>
      <c r="F691" s="215" t="s">
        <v>3744</v>
      </c>
      <c r="G691" s="215" t="s">
        <v>2809</v>
      </c>
      <c r="H691" s="215"/>
      <c r="I691" s="215" t="s">
        <v>640</v>
      </c>
      <c r="J691" s="151"/>
      <c r="K691" s="151"/>
      <c r="L691" s="151"/>
      <c r="M691" s="151"/>
      <c r="N691" s="151"/>
      <c r="O691" s="151"/>
    </row>
    <row r="692" spans="1:15" s="11" customFormat="1" ht="82.5" customHeight="1" x14ac:dyDescent="0.2">
      <c r="A692" s="188"/>
      <c r="B692" s="276"/>
      <c r="C692" s="103" t="s">
        <v>2810</v>
      </c>
      <c r="D692" s="103" t="s">
        <v>2811</v>
      </c>
      <c r="E692" s="215"/>
      <c r="F692" s="215"/>
      <c r="G692" s="215"/>
      <c r="H692" s="215"/>
      <c r="I692" s="215"/>
      <c r="J692" s="151"/>
      <c r="K692" s="151"/>
      <c r="L692" s="151"/>
      <c r="M692" s="151"/>
      <c r="N692" s="151"/>
      <c r="O692" s="151"/>
    </row>
    <row r="693" spans="1:15" s="48" customFormat="1" ht="23.25" customHeight="1" x14ac:dyDescent="0.2">
      <c r="A693" s="187">
        <v>326</v>
      </c>
      <c r="B693" s="186" t="s">
        <v>775</v>
      </c>
      <c r="C693" s="257" t="s">
        <v>776</v>
      </c>
      <c r="D693" s="200"/>
      <c r="E693" s="196" t="s">
        <v>3639</v>
      </c>
      <c r="F693" s="196" t="s">
        <v>2975</v>
      </c>
      <c r="G693" s="196" t="s">
        <v>1758</v>
      </c>
      <c r="H693" s="206"/>
      <c r="I693" s="183" t="s">
        <v>842</v>
      </c>
      <c r="J693" s="82"/>
    </row>
    <row r="694" spans="1:15" s="48" customFormat="1" ht="82.5" customHeight="1" x14ac:dyDescent="0.2">
      <c r="A694" s="188"/>
      <c r="B694" s="186"/>
      <c r="C694" s="109" t="s">
        <v>2491</v>
      </c>
      <c r="D694" s="109" t="s">
        <v>2491</v>
      </c>
      <c r="E694" s="200"/>
      <c r="F694" s="200"/>
      <c r="G694" s="200"/>
      <c r="H694" s="206"/>
      <c r="I694" s="184"/>
      <c r="J694" s="82"/>
    </row>
    <row r="695" spans="1:15" s="11" customFormat="1" ht="17.25" customHeight="1" x14ac:dyDescent="0.2">
      <c r="A695" s="187">
        <v>327</v>
      </c>
      <c r="B695" s="190" t="s">
        <v>775</v>
      </c>
      <c r="C695" s="319" t="s">
        <v>777</v>
      </c>
      <c r="D695" s="319"/>
      <c r="E695" s="225" t="s">
        <v>3640</v>
      </c>
      <c r="F695" s="195" t="s">
        <v>3745</v>
      </c>
      <c r="G695" s="225" t="s">
        <v>1759</v>
      </c>
      <c r="H695" s="207"/>
      <c r="I695" s="183" t="s">
        <v>842</v>
      </c>
      <c r="J695" s="151"/>
      <c r="K695" s="151"/>
      <c r="L695" s="151"/>
      <c r="M695" s="151"/>
      <c r="N695" s="151"/>
      <c r="O695" s="151"/>
    </row>
    <row r="696" spans="1:15" s="11" customFormat="1" ht="52.15" customHeight="1" x14ac:dyDescent="0.2">
      <c r="A696" s="188"/>
      <c r="B696" s="186"/>
      <c r="C696" s="108" t="s">
        <v>778</v>
      </c>
      <c r="D696" s="108" t="s">
        <v>779</v>
      </c>
      <c r="E696" s="258"/>
      <c r="F696" s="182"/>
      <c r="G696" s="258"/>
      <c r="H696" s="207"/>
      <c r="I696" s="184"/>
      <c r="J696" s="151"/>
      <c r="K696" s="151"/>
      <c r="L696" s="151"/>
      <c r="M696" s="151"/>
      <c r="N696" s="151"/>
      <c r="O696" s="151"/>
    </row>
    <row r="697" spans="1:15" s="11" customFormat="1" ht="20.45" customHeight="1" x14ac:dyDescent="0.2">
      <c r="A697" s="187">
        <v>328</v>
      </c>
      <c r="B697" s="186" t="s">
        <v>711</v>
      </c>
      <c r="C697" s="257" t="s">
        <v>370</v>
      </c>
      <c r="D697" s="257"/>
      <c r="E697" s="196" t="s">
        <v>3641</v>
      </c>
      <c r="F697" s="200" t="s">
        <v>2976</v>
      </c>
      <c r="G697" s="196" t="s">
        <v>2492</v>
      </c>
      <c r="H697" s="207"/>
      <c r="I697" s="183" t="s">
        <v>842</v>
      </c>
      <c r="J697" s="151"/>
      <c r="K697" s="151"/>
      <c r="L697" s="151"/>
      <c r="M697" s="151"/>
      <c r="N697" s="151"/>
      <c r="O697" s="151"/>
    </row>
    <row r="698" spans="1:15" s="11" customFormat="1" ht="53.25" customHeight="1" x14ac:dyDescent="0.2">
      <c r="A698" s="188"/>
      <c r="B698" s="186"/>
      <c r="C698" s="109" t="s">
        <v>371</v>
      </c>
      <c r="D698" s="109" t="s">
        <v>372</v>
      </c>
      <c r="E698" s="196"/>
      <c r="F698" s="200"/>
      <c r="G698" s="196"/>
      <c r="H698" s="207"/>
      <c r="I698" s="184"/>
      <c r="J698" s="151"/>
      <c r="K698" s="151"/>
      <c r="L698" s="151"/>
      <c r="M698" s="151"/>
      <c r="N698" s="151"/>
      <c r="O698" s="151"/>
    </row>
    <row r="699" spans="1:15" s="11" customFormat="1" ht="22.9" customHeight="1" x14ac:dyDescent="0.2">
      <c r="A699" s="187">
        <v>329</v>
      </c>
      <c r="B699" s="189" t="s">
        <v>775</v>
      </c>
      <c r="C699" s="243" t="s">
        <v>3021</v>
      </c>
      <c r="D699" s="237"/>
      <c r="E699" s="183" t="s">
        <v>3019</v>
      </c>
      <c r="F699" s="183" t="s">
        <v>3020</v>
      </c>
      <c r="G699" s="183" t="s">
        <v>1760</v>
      </c>
      <c r="H699" s="177"/>
      <c r="I699" s="183" t="s">
        <v>842</v>
      </c>
      <c r="J699" s="151"/>
      <c r="K699" s="151"/>
      <c r="L699" s="151"/>
      <c r="M699" s="151"/>
      <c r="N699" s="151"/>
      <c r="O699" s="151"/>
    </row>
    <row r="700" spans="1:15" s="11" customFormat="1" ht="83.45" customHeight="1" x14ac:dyDescent="0.2">
      <c r="A700" s="188"/>
      <c r="B700" s="284"/>
      <c r="C700" s="117" t="s">
        <v>1312</v>
      </c>
      <c r="D700" s="117" t="s">
        <v>1312</v>
      </c>
      <c r="E700" s="184"/>
      <c r="F700" s="184"/>
      <c r="G700" s="184"/>
      <c r="H700" s="178"/>
      <c r="I700" s="184"/>
      <c r="J700" s="151"/>
      <c r="K700" s="151"/>
      <c r="L700" s="151"/>
      <c r="M700" s="151"/>
      <c r="N700" s="151"/>
      <c r="O700" s="151"/>
    </row>
    <row r="701" spans="1:15" s="11" customFormat="1" ht="24" customHeight="1" x14ac:dyDescent="0.2">
      <c r="A701" s="187">
        <v>330</v>
      </c>
      <c r="B701" s="186" t="s">
        <v>711</v>
      </c>
      <c r="C701" s="257" t="s">
        <v>677</v>
      </c>
      <c r="D701" s="257"/>
      <c r="E701" s="196" t="s">
        <v>3642</v>
      </c>
      <c r="F701" s="196" t="s">
        <v>3041</v>
      </c>
      <c r="G701" s="196" t="s">
        <v>1761</v>
      </c>
      <c r="H701" s="206"/>
      <c r="I701" s="183" t="s">
        <v>842</v>
      </c>
      <c r="J701" s="151"/>
      <c r="K701" s="151"/>
      <c r="L701" s="151"/>
      <c r="M701" s="151"/>
      <c r="N701" s="151"/>
      <c r="O701" s="151"/>
    </row>
    <row r="702" spans="1:15" s="11" customFormat="1" ht="76.150000000000006" customHeight="1" x14ac:dyDescent="0.2">
      <c r="A702" s="188"/>
      <c r="B702" s="186"/>
      <c r="C702" s="109" t="s">
        <v>2697</v>
      </c>
      <c r="D702" s="109" t="s">
        <v>2698</v>
      </c>
      <c r="E702" s="196"/>
      <c r="F702" s="196"/>
      <c r="G702" s="196"/>
      <c r="H702" s="206"/>
      <c r="I702" s="184"/>
      <c r="J702" s="151"/>
      <c r="K702" s="151"/>
      <c r="L702" s="151"/>
      <c r="M702" s="151"/>
      <c r="N702" s="151"/>
      <c r="O702" s="151"/>
    </row>
    <row r="703" spans="1:15" s="11" customFormat="1" ht="21.6" customHeight="1" x14ac:dyDescent="0.2">
      <c r="A703" s="187">
        <v>331</v>
      </c>
      <c r="B703" s="186" t="s">
        <v>711</v>
      </c>
      <c r="C703" s="257" t="s">
        <v>110</v>
      </c>
      <c r="D703" s="257"/>
      <c r="E703" s="196" t="s">
        <v>1762</v>
      </c>
      <c r="F703" s="196" t="s">
        <v>3042</v>
      </c>
      <c r="G703" s="196" t="s">
        <v>1763</v>
      </c>
      <c r="H703" s="207"/>
      <c r="I703" s="183" t="s">
        <v>842</v>
      </c>
      <c r="J703" s="151"/>
      <c r="K703" s="151"/>
      <c r="L703" s="151"/>
      <c r="M703" s="151"/>
      <c r="N703" s="151"/>
      <c r="O703" s="151"/>
    </row>
    <row r="704" spans="1:15" s="11" customFormat="1" ht="52.15" customHeight="1" x14ac:dyDescent="0.2">
      <c r="A704" s="188"/>
      <c r="B704" s="186"/>
      <c r="C704" s="109" t="s">
        <v>2699</v>
      </c>
      <c r="D704" s="109" t="s">
        <v>2700</v>
      </c>
      <c r="E704" s="196"/>
      <c r="F704" s="196"/>
      <c r="G704" s="196"/>
      <c r="H704" s="207"/>
      <c r="I704" s="184"/>
      <c r="J704" s="151"/>
      <c r="K704" s="151"/>
      <c r="L704" s="151"/>
      <c r="M704" s="151"/>
      <c r="N704" s="151"/>
      <c r="O704" s="151"/>
    </row>
    <row r="705" spans="1:15" s="11" customFormat="1" ht="21" customHeight="1" x14ac:dyDescent="0.2">
      <c r="A705" s="187">
        <v>332</v>
      </c>
      <c r="B705" s="186" t="s">
        <v>711</v>
      </c>
      <c r="C705" s="257" t="s">
        <v>111</v>
      </c>
      <c r="D705" s="257"/>
      <c r="E705" s="202" t="s">
        <v>3643</v>
      </c>
      <c r="F705" s="196" t="s">
        <v>2977</v>
      </c>
      <c r="G705" s="196" t="s">
        <v>1764</v>
      </c>
      <c r="H705" s="207"/>
      <c r="I705" s="183" t="s">
        <v>842</v>
      </c>
      <c r="J705" s="150"/>
      <c r="K705" s="150"/>
      <c r="L705" s="151"/>
      <c r="M705" s="151"/>
      <c r="N705" s="151"/>
      <c r="O705" s="151"/>
    </row>
    <row r="706" spans="1:15" s="11" customFormat="1" ht="53.25" customHeight="1" x14ac:dyDescent="0.2">
      <c r="A706" s="188"/>
      <c r="B706" s="186"/>
      <c r="C706" s="109" t="s">
        <v>2494</v>
      </c>
      <c r="D706" s="109" t="s">
        <v>2493</v>
      </c>
      <c r="E706" s="203"/>
      <c r="F706" s="196"/>
      <c r="G706" s="196"/>
      <c r="H706" s="207"/>
      <c r="I706" s="184"/>
      <c r="J706" s="150"/>
      <c r="K706" s="150"/>
      <c r="L706" s="151"/>
      <c r="M706" s="151"/>
      <c r="N706" s="151"/>
      <c r="O706" s="151"/>
    </row>
    <row r="707" spans="1:15" s="11" customFormat="1" ht="22.9" customHeight="1" x14ac:dyDescent="0.2">
      <c r="A707" s="187">
        <v>333</v>
      </c>
      <c r="B707" s="186" t="s">
        <v>376</v>
      </c>
      <c r="C707" s="181" t="s">
        <v>2768</v>
      </c>
      <c r="D707" s="181"/>
      <c r="E707" s="182" t="s">
        <v>1765</v>
      </c>
      <c r="F707" s="182" t="s">
        <v>3921</v>
      </c>
      <c r="G707" s="194" t="s">
        <v>2711</v>
      </c>
      <c r="H707" s="207"/>
      <c r="I707" s="183" t="s">
        <v>842</v>
      </c>
      <c r="J707" s="150"/>
      <c r="K707" s="150"/>
      <c r="L707" s="151"/>
      <c r="M707" s="151"/>
      <c r="N707" s="151"/>
      <c r="O707" s="151"/>
    </row>
    <row r="708" spans="1:15" s="11" customFormat="1" ht="64.150000000000006" customHeight="1" x14ac:dyDescent="0.2">
      <c r="A708" s="188"/>
      <c r="B708" s="186"/>
      <c r="C708" s="108" t="s">
        <v>679</v>
      </c>
      <c r="D708" s="108" t="s">
        <v>680</v>
      </c>
      <c r="E708" s="182"/>
      <c r="F708" s="182"/>
      <c r="G708" s="195"/>
      <c r="H708" s="207"/>
      <c r="I708" s="184"/>
      <c r="J708" s="150"/>
      <c r="K708" s="150"/>
      <c r="L708" s="151"/>
      <c r="M708" s="151"/>
      <c r="N708" s="151"/>
      <c r="O708" s="151"/>
    </row>
    <row r="709" spans="1:15" s="11" customFormat="1" ht="21" customHeight="1" x14ac:dyDescent="0.2">
      <c r="A709" s="187">
        <v>334</v>
      </c>
      <c r="B709" s="575" t="s">
        <v>376</v>
      </c>
      <c r="C709" s="604" t="s">
        <v>3178</v>
      </c>
      <c r="D709" s="605"/>
      <c r="E709" s="212" t="s">
        <v>954</v>
      </c>
      <c r="F709" s="212" t="s">
        <v>3746</v>
      </c>
      <c r="G709" s="194" t="s">
        <v>955</v>
      </c>
      <c r="H709" s="207"/>
      <c r="I709" s="183" t="s">
        <v>842</v>
      </c>
      <c r="J709" s="151"/>
      <c r="K709" s="151"/>
      <c r="L709" s="151"/>
      <c r="M709" s="151"/>
      <c r="N709" s="151"/>
      <c r="O709" s="151"/>
    </row>
    <row r="710" spans="1:15" s="11" customFormat="1" ht="54" customHeight="1" x14ac:dyDescent="0.2">
      <c r="A710" s="188"/>
      <c r="B710" s="580"/>
      <c r="C710" s="108" t="s">
        <v>956</v>
      </c>
      <c r="D710" s="162" t="s">
        <v>953</v>
      </c>
      <c r="E710" s="213"/>
      <c r="F710" s="213"/>
      <c r="G710" s="195"/>
      <c r="H710" s="207"/>
      <c r="I710" s="184"/>
      <c r="J710" s="151"/>
      <c r="K710" s="151"/>
      <c r="L710" s="151"/>
      <c r="M710" s="151"/>
      <c r="N710" s="151"/>
      <c r="O710" s="151"/>
    </row>
    <row r="711" spans="1:15" s="11" customFormat="1" ht="22.5" customHeight="1" x14ac:dyDescent="0.2">
      <c r="A711" s="187">
        <v>335</v>
      </c>
      <c r="B711" s="186" t="s">
        <v>376</v>
      </c>
      <c r="C711" s="257" t="s">
        <v>937</v>
      </c>
      <c r="D711" s="257"/>
      <c r="E711" s="196" t="s">
        <v>1766</v>
      </c>
      <c r="F711" s="196" t="s">
        <v>3371</v>
      </c>
      <c r="G711" s="196" t="s">
        <v>2769</v>
      </c>
      <c r="H711" s="207"/>
      <c r="I711" s="183" t="s">
        <v>842</v>
      </c>
      <c r="J711" s="151"/>
      <c r="K711" s="151"/>
      <c r="L711" s="151"/>
      <c r="M711" s="151"/>
      <c r="N711" s="151"/>
      <c r="O711" s="151"/>
    </row>
    <row r="712" spans="1:15" s="11" customFormat="1" ht="45" customHeight="1" x14ac:dyDescent="0.2">
      <c r="A712" s="188"/>
      <c r="B712" s="186"/>
      <c r="C712" s="109" t="s">
        <v>683</v>
      </c>
      <c r="D712" s="109" t="s">
        <v>684</v>
      </c>
      <c r="E712" s="196"/>
      <c r="F712" s="196"/>
      <c r="G712" s="196"/>
      <c r="H712" s="207"/>
      <c r="I712" s="184"/>
      <c r="J712" s="151"/>
      <c r="K712" s="151"/>
      <c r="L712" s="151"/>
      <c r="M712" s="151"/>
      <c r="N712" s="151"/>
      <c r="O712" s="151"/>
    </row>
    <row r="713" spans="1:15" s="11" customFormat="1" ht="24" customHeight="1" x14ac:dyDescent="0.2">
      <c r="A713" s="187">
        <v>336</v>
      </c>
      <c r="B713" s="292" t="s">
        <v>376</v>
      </c>
      <c r="C713" s="606" t="s">
        <v>659</v>
      </c>
      <c r="D713" s="606"/>
      <c r="E713" s="208" t="s">
        <v>838</v>
      </c>
      <c r="F713" s="208" t="s">
        <v>838</v>
      </c>
      <c r="G713" s="182" t="s">
        <v>1767</v>
      </c>
      <c r="H713" s="342" t="s">
        <v>3703</v>
      </c>
      <c r="I713" s="183" t="s">
        <v>839</v>
      </c>
      <c r="J713" s="151"/>
      <c r="K713" s="151"/>
      <c r="L713" s="151"/>
      <c r="M713" s="151"/>
      <c r="N713" s="151"/>
      <c r="O713" s="151"/>
    </row>
    <row r="714" spans="1:15" s="11" customFormat="1" ht="63.75" customHeight="1" x14ac:dyDescent="0.2">
      <c r="A714" s="188"/>
      <c r="B714" s="292"/>
      <c r="C714" s="108" t="s">
        <v>2495</v>
      </c>
      <c r="D714" s="162" t="s">
        <v>395</v>
      </c>
      <c r="E714" s="208"/>
      <c r="F714" s="208"/>
      <c r="G714" s="182"/>
      <c r="H714" s="342"/>
      <c r="I714" s="184"/>
      <c r="J714" s="151"/>
      <c r="K714" s="151"/>
      <c r="L714" s="151"/>
      <c r="M714" s="151"/>
      <c r="N714" s="151"/>
      <c r="O714" s="151"/>
    </row>
    <row r="715" spans="1:15" s="27" customFormat="1" ht="23.25" customHeight="1" x14ac:dyDescent="0.2">
      <c r="A715" s="175">
        <v>337</v>
      </c>
      <c r="B715" s="189" t="s">
        <v>376</v>
      </c>
      <c r="C715" s="257" t="s">
        <v>396</v>
      </c>
      <c r="D715" s="257"/>
      <c r="E715" s="196" t="s">
        <v>1768</v>
      </c>
      <c r="F715" s="202" t="s">
        <v>3260</v>
      </c>
      <c r="G715" s="196" t="s">
        <v>1769</v>
      </c>
      <c r="H715" s="207"/>
      <c r="I715" s="183" t="s">
        <v>842</v>
      </c>
      <c r="J715" s="26"/>
      <c r="K715" s="26"/>
      <c r="L715" s="26"/>
      <c r="M715" s="26"/>
      <c r="N715" s="26"/>
      <c r="O715" s="26"/>
    </row>
    <row r="716" spans="1:15" s="11" customFormat="1" ht="63" customHeight="1" x14ac:dyDescent="0.2">
      <c r="A716" s="308"/>
      <c r="B716" s="267"/>
      <c r="C716" s="202" t="s">
        <v>195</v>
      </c>
      <c r="D716" s="109" t="s">
        <v>196</v>
      </c>
      <c r="E716" s="196"/>
      <c r="F716" s="203"/>
      <c r="G716" s="196"/>
      <c r="H716" s="207"/>
      <c r="I716" s="184"/>
      <c r="J716" s="151"/>
      <c r="K716" s="151"/>
      <c r="L716" s="151"/>
      <c r="M716" s="151"/>
      <c r="N716" s="151"/>
      <c r="O716" s="151"/>
    </row>
    <row r="717" spans="1:15" s="11" customFormat="1" ht="54.75" customHeight="1" x14ac:dyDescent="0.2">
      <c r="A717" s="176"/>
      <c r="B717" s="190"/>
      <c r="C717" s="203"/>
      <c r="D717" s="113" t="s">
        <v>197</v>
      </c>
      <c r="E717" s="113" t="s">
        <v>838</v>
      </c>
      <c r="F717" s="113" t="s">
        <v>838</v>
      </c>
      <c r="G717" s="109" t="s">
        <v>1770</v>
      </c>
      <c r="H717" s="114" t="s">
        <v>3531</v>
      </c>
      <c r="I717" s="106" t="s">
        <v>839</v>
      </c>
      <c r="J717" s="151"/>
      <c r="K717" s="151"/>
      <c r="L717" s="151"/>
      <c r="M717" s="151"/>
      <c r="N717" s="151"/>
      <c r="O717" s="151"/>
    </row>
    <row r="718" spans="1:15" s="11" customFormat="1" ht="24.75" customHeight="1" x14ac:dyDescent="0.2">
      <c r="A718" s="185">
        <v>338</v>
      </c>
      <c r="B718" s="290" t="s">
        <v>198</v>
      </c>
      <c r="C718" s="243" t="s">
        <v>211</v>
      </c>
      <c r="D718" s="247"/>
      <c r="E718" s="194" t="s">
        <v>1771</v>
      </c>
      <c r="F718" s="224" t="s">
        <v>3261</v>
      </c>
      <c r="G718" s="194" t="s">
        <v>1772</v>
      </c>
      <c r="H718" s="207"/>
      <c r="I718" s="183" t="s">
        <v>842</v>
      </c>
      <c r="J718" s="151"/>
      <c r="K718" s="151"/>
      <c r="L718" s="151"/>
      <c r="M718" s="151"/>
      <c r="N718" s="151"/>
      <c r="O718" s="151"/>
    </row>
    <row r="719" spans="1:15" s="11" customFormat="1" ht="63" customHeight="1" x14ac:dyDescent="0.2">
      <c r="A719" s="185"/>
      <c r="B719" s="290"/>
      <c r="C719" s="153" t="s">
        <v>212</v>
      </c>
      <c r="D719" s="153" t="s">
        <v>212</v>
      </c>
      <c r="E719" s="195"/>
      <c r="F719" s="225"/>
      <c r="G719" s="195"/>
      <c r="H719" s="207"/>
      <c r="I719" s="184"/>
      <c r="J719" s="151"/>
      <c r="K719" s="151"/>
      <c r="L719" s="151"/>
      <c r="M719" s="151"/>
      <c r="N719" s="151"/>
      <c r="O719" s="151"/>
    </row>
    <row r="720" spans="1:15" s="11" customFormat="1" ht="26.25" customHeight="1" x14ac:dyDescent="0.2">
      <c r="A720" s="185">
        <v>339</v>
      </c>
      <c r="B720" s="290" t="s">
        <v>198</v>
      </c>
      <c r="C720" s="257" t="s">
        <v>213</v>
      </c>
      <c r="D720" s="257"/>
      <c r="E720" s="196" t="s">
        <v>1773</v>
      </c>
      <c r="F720" s="196" t="s">
        <v>3372</v>
      </c>
      <c r="G720" s="202" t="s">
        <v>1774</v>
      </c>
      <c r="H720" s="207"/>
      <c r="I720" s="183" t="s">
        <v>842</v>
      </c>
      <c r="J720" s="151"/>
      <c r="K720" s="151"/>
      <c r="L720" s="151"/>
      <c r="M720" s="151"/>
      <c r="N720" s="151"/>
      <c r="O720" s="151"/>
    </row>
    <row r="721" spans="1:72" s="11" customFormat="1" ht="55.5" customHeight="1" x14ac:dyDescent="0.2">
      <c r="A721" s="185"/>
      <c r="B721" s="290"/>
      <c r="C721" s="143" t="s">
        <v>2340</v>
      </c>
      <c r="D721" s="143" t="s">
        <v>2339</v>
      </c>
      <c r="E721" s="196"/>
      <c r="F721" s="196"/>
      <c r="G721" s="203"/>
      <c r="H721" s="207"/>
      <c r="I721" s="184"/>
      <c r="J721" s="151"/>
      <c r="K721" s="151"/>
      <c r="L721" s="151"/>
      <c r="M721" s="151"/>
      <c r="N721" s="151"/>
      <c r="O721" s="151"/>
    </row>
    <row r="722" spans="1:72" s="60" customFormat="1" ht="20.25" customHeight="1" x14ac:dyDescent="0.2">
      <c r="A722" s="185">
        <v>340</v>
      </c>
      <c r="B722" s="290" t="s">
        <v>198</v>
      </c>
      <c r="C722" s="512" t="s">
        <v>3082</v>
      </c>
      <c r="D722" s="513"/>
      <c r="E722" s="197" t="s">
        <v>3081</v>
      </c>
      <c r="F722" s="193" t="s">
        <v>3747</v>
      </c>
      <c r="G722" s="193" t="s">
        <v>3083</v>
      </c>
      <c r="H722" s="198"/>
      <c r="I722" s="197" t="s">
        <v>842</v>
      </c>
    </row>
    <row r="723" spans="1:72" s="60" customFormat="1" ht="72" customHeight="1" x14ac:dyDescent="0.2">
      <c r="A723" s="185"/>
      <c r="B723" s="290"/>
      <c r="C723" s="55" t="s">
        <v>3644</v>
      </c>
      <c r="D723" s="55" t="s">
        <v>3644</v>
      </c>
      <c r="E723" s="197"/>
      <c r="F723" s="193"/>
      <c r="G723" s="193"/>
      <c r="H723" s="199"/>
      <c r="I723" s="197"/>
    </row>
    <row r="724" spans="1:72" s="11" customFormat="1" ht="24" customHeight="1" x14ac:dyDescent="0.2">
      <c r="A724" s="185">
        <v>341</v>
      </c>
      <c r="B724" s="607" t="s">
        <v>198</v>
      </c>
      <c r="C724" s="294" t="s">
        <v>3314</v>
      </c>
      <c r="D724" s="297"/>
      <c r="E724" s="182" t="s">
        <v>1775</v>
      </c>
      <c r="F724" s="182" t="s">
        <v>3748</v>
      </c>
      <c r="G724" s="182" t="s">
        <v>1776</v>
      </c>
      <c r="H724" s="198"/>
      <c r="I724" s="183" t="s">
        <v>842</v>
      </c>
      <c r="J724" s="151"/>
      <c r="K724" s="151"/>
      <c r="L724" s="151"/>
      <c r="M724" s="151"/>
      <c r="N724" s="151"/>
      <c r="O724" s="151"/>
    </row>
    <row r="725" spans="1:72" s="11" customFormat="1" ht="59.25" customHeight="1" x14ac:dyDescent="0.2">
      <c r="A725" s="185"/>
      <c r="B725" s="608"/>
      <c r="C725" s="155" t="s">
        <v>2496</v>
      </c>
      <c r="D725" s="155" t="s">
        <v>2497</v>
      </c>
      <c r="E725" s="182"/>
      <c r="F725" s="182"/>
      <c r="G725" s="182"/>
      <c r="H725" s="199"/>
      <c r="I725" s="184"/>
      <c r="J725" s="151"/>
      <c r="K725" s="151"/>
      <c r="L725" s="151"/>
      <c r="M725" s="151"/>
      <c r="N725" s="151"/>
      <c r="O725" s="151"/>
    </row>
    <row r="726" spans="1:72" s="3" customFormat="1" ht="22.5" customHeight="1" x14ac:dyDescent="0.2">
      <c r="A726" s="187">
        <v>342</v>
      </c>
      <c r="B726" s="597" t="s">
        <v>198</v>
      </c>
      <c r="C726" s="257" t="s">
        <v>2744</v>
      </c>
      <c r="D726" s="257"/>
      <c r="E726" s="179" t="s">
        <v>1777</v>
      </c>
      <c r="F726" s="194" t="s">
        <v>3043</v>
      </c>
      <c r="G726" s="182" t="s">
        <v>1778</v>
      </c>
      <c r="H726" s="207"/>
      <c r="I726" s="183" t="s">
        <v>842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s="3" customFormat="1" ht="61.9" customHeight="1" x14ac:dyDescent="0.2">
      <c r="A727" s="291"/>
      <c r="B727" s="626"/>
      <c r="C727" s="245" t="s">
        <v>931</v>
      </c>
      <c r="D727" s="153" t="s">
        <v>931</v>
      </c>
      <c r="E727" s="179"/>
      <c r="F727" s="195"/>
      <c r="G727" s="182"/>
      <c r="H727" s="207"/>
      <c r="I727" s="18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s="3" customFormat="1" ht="59.25" customHeight="1" x14ac:dyDescent="0.2">
      <c r="A728" s="188"/>
      <c r="B728" s="598"/>
      <c r="C728" s="246"/>
      <c r="D728" s="153" t="s">
        <v>930</v>
      </c>
      <c r="E728" s="126" t="s">
        <v>838</v>
      </c>
      <c r="F728" s="126" t="s">
        <v>838</v>
      </c>
      <c r="G728" s="120" t="s">
        <v>1779</v>
      </c>
      <c r="H728" s="159" t="s">
        <v>3532</v>
      </c>
      <c r="I728" s="106" t="s">
        <v>169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72" s="3" customFormat="1" ht="24" customHeight="1" x14ac:dyDescent="0.2">
      <c r="A729" s="175">
        <v>343</v>
      </c>
      <c r="B729" s="290" t="s">
        <v>198</v>
      </c>
      <c r="C729" s="241" t="s">
        <v>214</v>
      </c>
      <c r="D729" s="242"/>
      <c r="E729" s="191" t="s">
        <v>838</v>
      </c>
      <c r="F729" s="191" t="s">
        <v>838</v>
      </c>
      <c r="G729" s="194" t="s">
        <v>1780</v>
      </c>
      <c r="H729" s="209" t="s">
        <v>3533</v>
      </c>
      <c r="I729" s="194" t="s">
        <v>169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</row>
    <row r="730" spans="1:72" ht="61.5" customHeight="1" x14ac:dyDescent="0.2">
      <c r="A730" s="176"/>
      <c r="B730" s="290"/>
      <c r="C730" s="155" t="s">
        <v>215</v>
      </c>
      <c r="D730" s="155" t="s">
        <v>2341</v>
      </c>
      <c r="E730" s="192"/>
      <c r="F730" s="192"/>
      <c r="G730" s="195"/>
      <c r="H730" s="211"/>
      <c r="I730" s="195"/>
      <c r="J730" s="8"/>
      <c r="K730" s="8"/>
      <c r="L730" s="8"/>
      <c r="M730" s="8"/>
      <c r="N730" s="8"/>
      <c r="O730" s="8"/>
    </row>
    <row r="731" spans="1:72" ht="30.75" customHeight="1" x14ac:dyDescent="0.2">
      <c r="A731" s="175">
        <v>344</v>
      </c>
      <c r="B731" s="290" t="s">
        <v>198</v>
      </c>
      <c r="C731" s="241" t="s">
        <v>696</v>
      </c>
      <c r="D731" s="446"/>
      <c r="E731" s="179" t="s">
        <v>1781</v>
      </c>
      <c r="F731" s="182" t="s">
        <v>2978</v>
      </c>
      <c r="G731" s="182" t="s">
        <v>1782</v>
      </c>
      <c r="H731" s="209"/>
      <c r="I731" s="183" t="s">
        <v>842</v>
      </c>
      <c r="J731" s="8"/>
      <c r="K731" s="8"/>
      <c r="L731" s="8"/>
      <c r="M731" s="8"/>
      <c r="N731" s="8"/>
      <c r="O731" s="8"/>
    </row>
    <row r="732" spans="1:72" s="3" customFormat="1" ht="55.5" customHeight="1" x14ac:dyDescent="0.2">
      <c r="A732" s="176"/>
      <c r="B732" s="290"/>
      <c r="C732" s="155" t="s">
        <v>697</v>
      </c>
      <c r="D732" s="155" t="s">
        <v>698</v>
      </c>
      <c r="E732" s="179"/>
      <c r="F732" s="182"/>
      <c r="G732" s="182"/>
      <c r="H732" s="211"/>
      <c r="I732" s="18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spans="1:72" ht="28.5" customHeight="1" x14ac:dyDescent="0.2">
      <c r="A733" s="175">
        <v>345</v>
      </c>
      <c r="B733" s="189" t="s">
        <v>198</v>
      </c>
      <c r="C733" s="201" t="s">
        <v>3853</v>
      </c>
      <c r="D733" s="201"/>
      <c r="E733" s="191" t="s">
        <v>3854</v>
      </c>
      <c r="F733" s="194" t="s">
        <v>3857</v>
      </c>
      <c r="G733" s="194" t="s">
        <v>3855</v>
      </c>
      <c r="H733" s="611"/>
      <c r="I733" s="183" t="s">
        <v>842</v>
      </c>
    </row>
    <row r="734" spans="1:72" ht="57" customHeight="1" x14ac:dyDescent="0.2">
      <c r="A734" s="176"/>
      <c r="B734" s="190"/>
      <c r="C734" s="155" t="s">
        <v>3856</v>
      </c>
      <c r="D734" s="155" t="s">
        <v>3856</v>
      </c>
      <c r="E734" s="192"/>
      <c r="F734" s="195"/>
      <c r="G734" s="195"/>
      <c r="H734" s="254"/>
      <c r="I734" s="184"/>
    </row>
    <row r="735" spans="1:72" s="3" customFormat="1" ht="24" customHeight="1" x14ac:dyDescent="0.2">
      <c r="A735" s="175">
        <v>346</v>
      </c>
      <c r="B735" s="597" t="s">
        <v>198</v>
      </c>
      <c r="C735" s="257" t="s">
        <v>398</v>
      </c>
      <c r="D735" s="257"/>
      <c r="E735" s="196" t="s">
        <v>1783</v>
      </c>
      <c r="F735" s="196" t="s">
        <v>1784</v>
      </c>
      <c r="G735" s="196" t="s">
        <v>1785</v>
      </c>
      <c r="H735" s="209" t="s">
        <v>3156</v>
      </c>
      <c r="I735" s="183" t="s">
        <v>842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spans="1:72" s="3" customFormat="1" ht="60" customHeight="1" x14ac:dyDescent="0.2">
      <c r="A736" s="176"/>
      <c r="B736" s="598"/>
      <c r="C736" s="15" t="s">
        <v>2498</v>
      </c>
      <c r="D736" s="143" t="s">
        <v>2499</v>
      </c>
      <c r="E736" s="196"/>
      <c r="F736" s="196"/>
      <c r="G736" s="196"/>
      <c r="H736" s="211"/>
      <c r="I736" s="18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spans="1:72" s="3" customFormat="1" ht="28.5" customHeight="1" x14ac:dyDescent="0.2">
      <c r="A737" s="175">
        <v>347</v>
      </c>
      <c r="B737" s="290" t="s">
        <v>198</v>
      </c>
      <c r="C737" s="257" t="s">
        <v>2745</v>
      </c>
      <c r="D737" s="257"/>
      <c r="E737" s="196" t="s">
        <v>1786</v>
      </c>
      <c r="F737" s="196" t="s">
        <v>3749</v>
      </c>
      <c r="G737" s="194" t="s">
        <v>1787</v>
      </c>
      <c r="H737" s="207" t="s">
        <v>3645</v>
      </c>
      <c r="I737" s="183" t="s">
        <v>842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</row>
    <row r="738" spans="1:72" s="3" customFormat="1" ht="78" customHeight="1" x14ac:dyDescent="0.2">
      <c r="A738" s="176"/>
      <c r="B738" s="290"/>
      <c r="C738" s="143" t="s">
        <v>399</v>
      </c>
      <c r="D738" s="143" t="s">
        <v>2500</v>
      </c>
      <c r="E738" s="196"/>
      <c r="F738" s="196"/>
      <c r="G738" s="195"/>
      <c r="H738" s="207"/>
      <c r="I738" s="18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</row>
    <row r="739" spans="1:72" s="3" customFormat="1" ht="24" customHeight="1" x14ac:dyDescent="0.2">
      <c r="A739" s="175">
        <v>348</v>
      </c>
      <c r="B739" s="290" t="s">
        <v>198</v>
      </c>
      <c r="C739" s="294" t="s">
        <v>400</v>
      </c>
      <c r="D739" s="295"/>
      <c r="E739" s="194" t="s">
        <v>1789</v>
      </c>
      <c r="F739" s="194" t="s">
        <v>2979</v>
      </c>
      <c r="G739" s="194" t="s">
        <v>1790</v>
      </c>
      <c r="H739" s="245"/>
      <c r="I739" s="183" t="s">
        <v>842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</row>
    <row r="740" spans="1:72" s="3" customFormat="1" ht="64.5" customHeight="1" x14ac:dyDescent="0.2">
      <c r="A740" s="176"/>
      <c r="B740" s="290"/>
      <c r="C740" s="155" t="s">
        <v>1788</v>
      </c>
      <c r="D740" s="155" t="s">
        <v>401</v>
      </c>
      <c r="E740" s="195"/>
      <c r="F740" s="195"/>
      <c r="G740" s="195"/>
      <c r="H740" s="246"/>
      <c r="I740" s="18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</row>
    <row r="741" spans="1:72" s="3" customFormat="1" ht="32.25" customHeight="1" x14ac:dyDescent="0.2">
      <c r="A741" s="175">
        <v>349</v>
      </c>
      <c r="B741" s="290" t="s">
        <v>198</v>
      </c>
      <c r="C741" s="294" t="s">
        <v>1096</v>
      </c>
      <c r="D741" s="297"/>
      <c r="E741" s="191" t="s">
        <v>1791</v>
      </c>
      <c r="F741" s="194" t="s">
        <v>2980</v>
      </c>
      <c r="G741" s="194" t="s">
        <v>1792</v>
      </c>
      <c r="H741" s="245"/>
      <c r="I741" s="179" t="s">
        <v>842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</row>
    <row r="742" spans="1:72" s="3" customFormat="1" ht="55.5" customHeight="1" x14ac:dyDescent="0.2">
      <c r="A742" s="176"/>
      <c r="B742" s="290"/>
      <c r="C742" s="155" t="s">
        <v>2501</v>
      </c>
      <c r="D742" s="155" t="s">
        <v>2502</v>
      </c>
      <c r="E742" s="192"/>
      <c r="F742" s="195"/>
      <c r="G742" s="195"/>
      <c r="H742" s="246"/>
      <c r="I742" s="17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</row>
    <row r="743" spans="1:72" s="3" customFormat="1" ht="29.25" customHeight="1" x14ac:dyDescent="0.2">
      <c r="A743" s="175">
        <v>350</v>
      </c>
      <c r="B743" s="515" t="s">
        <v>198</v>
      </c>
      <c r="C743" s="201" t="s">
        <v>1095</v>
      </c>
      <c r="D743" s="201"/>
      <c r="E743" s="179" t="s">
        <v>1793</v>
      </c>
      <c r="F743" s="182" t="s">
        <v>2701</v>
      </c>
      <c r="G743" s="182" t="s">
        <v>1794</v>
      </c>
      <c r="H743" s="245" t="s">
        <v>3156</v>
      </c>
      <c r="I743" s="179" t="s">
        <v>842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spans="1:72" s="3" customFormat="1" ht="60" customHeight="1" x14ac:dyDescent="0.2">
      <c r="A744" s="176"/>
      <c r="B744" s="516"/>
      <c r="C744" s="155" t="s">
        <v>2504</v>
      </c>
      <c r="D744" s="155" t="s">
        <v>2503</v>
      </c>
      <c r="E744" s="179"/>
      <c r="F744" s="182"/>
      <c r="G744" s="182"/>
      <c r="H744" s="246"/>
      <c r="I744" s="17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spans="1:72" s="3" customFormat="1" ht="24.75" customHeight="1" x14ac:dyDescent="0.2">
      <c r="A745" s="175">
        <v>351</v>
      </c>
      <c r="B745" s="290" t="s">
        <v>198</v>
      </c>
      <c r="C745" s="241" t="s">
        <v>402</v>
      </c>
      <c r="D745" s="242"/>
      <c r="E745" s="194" t="s">
        <v>1795</v>
      </c>
      <c r="F745" s="224" t="s">
        <v>3750</v>
      </c>
      <c r="G745" s="194" t="s">
        <v>2342</v>
      </c>
      <c r="H745" s="198"/>
      <c r="I745" s="183" t="s">
        <v>842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spans="1:72" s="3" customFormat="1" ht="76.5" customHeight="1" x14ac:dyDescent="0.2">
      <c r="A746" s="176"/>
      <c r="B746" s="290"/>
      <c r="C746" s="108" t="s">
        <v>2506</v>
      </c>
      <c r="D746" s="108" t="s">
        <v>2505</v>
      </c>
      <c r="E746" s="195"/>
      <c r="F746" s="225"/>
      <c r="G746" s="195"/>
      <c r="H746" s="199"/>
      <c r="I746" s="18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spans="1:72" ht="20.25" customHeight="1" x14ac:dyDescent="0.2">
      <c r="A747" s="175">
        <v>352</v>
      </c>
      <c r="B747" s="290" t="s">
        <v>198</v>
      </c>
      <c r="C747" s="257" t="s">
        <v>123</v>
      </c>
      <c r="D747" s="257"/>
      <c r="E747" s="196" t="s">
        <v>124</v>
      </c>
      <c r="F747" s="196" t="s">
        <v>3463</v>
      </c>
      <c r="G747" s="194" t="s">
        <v>1132</v>
      </c>
      <c r="H747" s="209"/>
      <c r="I747" s="183" t="s">
        <v>842</v>
      </c>
    </row>
    <row r="748" spans="1:72" ht="79.5" customHeight="1" x14ac:dyDescent="0.2">
      <c r="A748" s="176"/>
      <c r="B748" s="290"/>
      <c r="C748" s="143" t="s">
        <v>2507</v>
      </c>
      <c r="D748" s="143" t="s">
        <v>125</v>
      </c>
      <c r="E748" s="196"/>
      <c r="F748" s="196"/>
      <c r="G748" s="195"/>
      <c r="H748" s="211"/>
      <c r="I748" s="184"/>
    </row>
    <row r="749" spans="1:72" ht="29.25" customHeight="1" x14ac:dyDescent="0.2">
      <c r="A749" s="175">
        <v>353</v>
      </c>
      <c r="B749" s="290" t="s">
        <v>198</v>
      </c>
      <c r="C749" s="609" t="s">
        <v>920</v>
      </c>
      <c r="D749" s="610"/>
      <c r="E749" s="192" t="s">
        <v>838</v>
      </c>
      <c r="F749" s="192" t="s">
        <v>838</v>
      </c>
      <c r="G749" s="219" t="s">
        <v>1796</v>
      </c>
      <c r="H749" s="245" t="s">
        <v>3534</v>
      </c>
      <c r="I749" s="191" t="s">
        <v>126</v>
      </c>
      <c r="J749" s="8"/>
      <c r="K749" s="8"/>
      <c r="L749" s="8"/>
      <c r="M749" s="8"/>
      <c r="N749" s="8"/>
      <c r="O749" s="8"/>
    </row>
    <row r="750" spans="1:72" ht="75" customHeight="1" x14ac:dyDescent="0.2">
      <c r="A750" s="176"/>
      <c r="B750" s="290"/>
      <c r="C750" s="155" t="s">
        <v>127</v>
      </c>
      <c r="D750" s="155" t="s">
        <v>2746</v>
      </c>
      <c r="E750" s="179"/>
      <c r="F750" s="179"/>
      <c r="G750" s="195"/>
      <c r="H750" s="246"/>
      <c r="I750" s="192"/>
      <c r="J750" s="8"/>
      <c r="K750" s="8"/>
      <c r="L750" s="8"/>
      <c r="M750" s="8"/>
      <c r="N750" s="8"/>
      <c r="O750" s="8"/>
    </row>
    <row r="751" spans="1:72" ht="21.75" customHeight="1" x14ac:dyDescent="0.2">
      <c r="A751" s="175">
        <v>354</v>
      </c>
      <c r="B751" s="597" t="s">
        <v>198</v>
      </c>
      <c r="C751" s="181" t="s">
        <v>128</v>
      </c>
      <c r="D751" s="182"/>
      <c r="E751" s="182" t="s">
        <v>838</v>
      </c>
      <c r="F751" s="182" t="s">
        <v>838</v>
      </c>
      <c r="G751" s="194" t="s">
        <v>1797</v>
      </c>
      <c r="H751" s="342" t="s">
        <v>1288</v>
      </c>
      <c r="I751" s="194" t="s">
        <v>126</v>
      </c>
      <c r="J751" s="8"/>
      <c r="K751" s="8"/>
      <c r="L751" s="8"/>
      <c r="M751" s="8"/>
      <c r="N751" s="8"/>
      <c r="O751" s="8"/>
    </row>
    <row r="752" spans="1:72" ht="51" customHeight="1" x14ac:dyDescent="0.2">
      <c r="A752" s="308"/>
      <c r="B752" s="626"/>
      <c r="C752" s="245" t="s">
        <v>2508</v>
      </c>
      <c r="D752" s="153" t="s">
        <v>129</v>
      </c>
      <c r="E752" s="182"/>
      <c r="F752" s="182"/>
      <c r="G752" s="195"/>
      <c r="H752" s="342"/>
      <c r="I752" s="195"/>
      <c r="J752" s="8"/>
      <c r="K752" s="8"/>
      <c r="L752" s="8"/>
      <c r="M752" s="8"/>
      <c r="N752" s="8"/>
      <c r="O752" s="8"/>
    </row>
    <row r="753" spans="1:72" s="3" customFormat="1" ht="63.75" customHeight="1" x14ac:dyDescent="0.2">
      <c r="A753" s="308"/>
      <c r="B753" s="626"/>
      <c r="C753" s="539"/>
      <c r="D753" s="153" t="s">
        <v>130</v>
      </c>
      <c r="E753" s="110" t="s">
        <v>838</v>
      </c>
      <c r="F753" s="110" t="s">
        <v>838</v>
      </c>
      <c r="G753" s="111" t="s">
        <v>1798</v>
      </c>
      <c r="H753" s="119" t="s">
        <v>1288</v>
      </c>
      <c r="I753" s="108" t="s">
        <v>126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spans="1:72" s="3" customFormat="1" ht="77.25" customHeight="1" x14ac:dyDescent="0.2">
      <c r="A754" s="308"/>
      <c r="B754" s="626"/>
      <c r="C754" s="539"/>
      <c r="D754" s="139" t="s">
        <v>932</v>
      </c>
      <c r="E754" s="110" t="s">
        <v>838</v>
      </c>
      <c r="F754" s="110" t="s">
        <v>838</v>
      </c>
      <c r="G754" s="111" t="s">
        <v>1799</v>
      </c>
      <c r="H754" s="119" t="s">
        <v>1289</v>
      </c>
      <c r="I754" s="108" t="s">
        <v>126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spans="1:72" s="3" customFormat="1" ht="24.6" customHeight="1" x14ac:dyDescent="0.2">
      <c r="A755" s="599">
        <v>355</v>
      </c>
      <c r="B755" s="290" t="s">
        <v>198</v>
      </c>
      <c r="C755" s="181" t="s">
        <v>208</v>
      </c>
      <c r="D755" s="181"/>
      <c r="E755" s="182" t="s">
        <v>838</v>
      </c>
      <c r="F755" s="182" t="s">
        <v>838</v>
      </c>
      <c r="G755" s="182" t="s">
        <v>1800</v>
      </c>
      <c r="H755" s="342" t="s">
        <v>1290</v>
      </c>
      <c r="I755" s="191" t="s">
        <v>169</v>
      </c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</row>
    <row r="756" spans="1:72" s="3" customFormat="1" ht="53.25" customHeight="1" x14ac:dyDescent="0.2">
      <c r="A756" s="599"/>
      <c r="B756" s="290"/>
      <c r="C756" s="245" t="s">
        <v>94</v>
      </c>
      <c r="D756" s="155" t="s">
        <v>24</v>
      </c>
      <c r="E756" s="182"/>
      <c r="F756" s="182"/>
      <c r="G756" s="182"/>
      <c r="H756" s="342"/>
      <c r="I756" s="19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</row>
    <row r="757" spans="1:72" s="3" customFormat="1" ht="58.5" customHeight="1" x14ac:dyDescent="0.2">
      <c r="A757" s="599"/>
      <c r="B757" s="290"/>
      <c r="C757" s="246"/>
      <c r="D757" s="155" t="s">
        <v>2747</v>
      </c>
      <c r="E757" s="110" t="s">
        <v>838</v>
      </c>
      <c r="F757" s="110" t="s">
        <v>838</v>
      </c>
      <c r="G757" s="108" t="s">
        <v>1801</v>
      </c>
      <c r="H757" s="123" t="s">
        <v>1291</v>
      </c>
      <c r="I757" s="107" t="s">
        <v>169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</row>
    <row r="758" spans="1:72" s="3" customFormat="1" ht="27" customHeight="1" x14ac:dyDescent="0.2">
      <c r="A758" s="185">
        <v>356</v>
      </c>
      <c r="B758" s="290" t="s">
        <v>198</v>
      </c>
      <c r="C758" s="201" t="s">
        <v>25</v>
      </c>
      <c r="D758" s="179"/>
      <c r="E758" s="194" t="s">
        <v>1802</v>
      </c>
      <c r="F758" s="258" t="s">
        <v>3751</v>
      </c>
      <c r="G758" s="182" t="s">
        <v>2509</v>
      </c>
      <c r="H758" s="198"/>
      <c r="I758" s="191" t="s">
        <v>640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</row>
    <row r="759" spans="1:72" s="3" customFormat="1" ht="61.5" customHeight="1" x14ac:dyDescent="0.2">
      <c r="A759" s="185"/>
      <c r="B759" s="290"/>
      <c r="C759" s="155" t="s">
        <v>15</v>
      </c>
      <c r="D759" s="155" t="s">
        <v>15</v>
      </c>
      <c r="E759" s="195"/>
      <c r="F759" s="258"/>
      <c r="G759" s="182"/>
      <c r="H759" s="199"/>
      <c r="I759" s="19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</row>
    <row r="760" spans="1:72" s="3" customFormat="1" ht="23.25" customHeight="1" x14ac:dyDescent="0.2">
      <c r="A760" s="185">
        <v>357</v>
      </c>
      <c r="B760" s="290" t="s">
        <v>198</v>
      </c>
      <c r="C760" s="600" t="s">
        <v>1135</v>
      </c>
      <c r="D760" s="601"/>
      <c r="E760" s="197" t="s">
        <v>1803</v>
      </c>
      <c r="F760" s="193" t="s">
        <v>3373</v>
      </c>
      <c r="G760" s="193" t="s">
        <v>2510</v>
      </c>
      <c r="H760" s="198"/>
      <c r="I760" s="197" t="s">
        <v>842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spans="1:72" s="3" customFormat="1" ht="62.25" customHeight="1" x14ac:dyDescent="0.2">
      <c r="A761" s="185"/>
      <c r="B761" s="290"/>
      <c r="C761" s="55" t="s">
        <v>2343</v>
      </c>
      <c r="D761" s="55" t="s">
        <v>2343</v>
      </c>
      <c r="E761" s="197"/>
      <c r="F761" s="193"/>
      <c r="G761" s="193"/>
      <c r="H761" s="199"/>
      <c r="I761" s="19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spans="1:72" s="3" customFormat="1" ht="27" customHeight="1" x14ac:dyDescent="0.2">
      <c r="A762" s="185">
        <v>358</v>
      </c>
      <c r="B762" s="189" t="s">
        <v>198</v>
      </c>
      <c r="C762" s="201" t="s">
        <v>971</v>
      </c>
      <c r="D762" s="201"/>
      <c r="E762" s="179" t="s">
        <v>1804</v>
      </c>
      <c r="F762" s="182" t="s">
        <v>3262</v>
      </c>
      <c r="G762" s="182" t="s">
        <v>2511</v>
      </c>
      <c r="H762" s="245" t="s">
        <v>3852</v>
      </c>
      <c r="I762" s="200" t="s">
        <v>842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spans="1:72" s="3" customFormat="1" ht="59.25" customHeight="1" x14ac:dyDescent="0.2">
      <c r="A763" s="185"/>
      <c r="B763" s="190"/>
      <c r="C763" s="17" t="s">
        <v>972</v>
      </c>
      <c r="D763" s="155" t="s">
        <v>995</v>
      </c>
      <c r="E763" s="179"/>
      <c r="F763" s="182"/>
      <c r="G763" s="182"/>
      <c r="H763" s="246"/>
      <c r="I763" s="200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spans="1:72" s="3" customFormat="1" ht="21.75" customHeight="1" x14ac:dyDescent="0.2">
      <c r="A764" s="185">
        <v>359</v>
      </c>
      <c r="B764" s="189" t="s">
        <v>16</v>
      </c>
      <c r="C764" s="241" t="s">
        <v>17</v>
      </c>
      <c r="D764" s="538"/>
      <c r="E764" s="194" t="s">
        <v>1805</v>
      </c>
      <c r="F764" s="194" t="s">
        <v>3922</v>
      </c>
      <c r="G764" s="194" t="s">
        <v>1806</v>
      </c>
      <c r="H764" s="206"/>
      <c r="I764" s="183" t="s">
        <v>842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spans="1:72" ht="63.75" customHeight="1" x14ac:dyDescent="0.2">
      <c r="A765" s="185"/>
      <c r="B765" s="190"/>
      <c r="C765" s="153" t="s">
        <v>3858</v>
      </c>
      <c r="D765" s="153" t="s">
        <v>18</v>
      </c>
      <c r="E765" s="254"/>
      <c r="F765" s="214"/>
      <c r="G765" s="214"/>
      <c r="H765" s="206"/>
      <c r="I765" s="184"/>
      <c r="J765" s="8"/>
      <c r="K765" s="8"/>
      <c r="L765" s="8"/>
      <c r="M765" s="8"/>
      <c r="N765" s="8"/>
      <c r="O765" s="8"/>
    </row>
    <row r="766" spans="1:72" ht="27" customHeight="1" x14ac:dyDescent="0.2">
      <c r="A766" s="185">
        <v>360</v>
      </c>
      <c r="B766" s="189" t="s">
        <v>16</v>
      </c>
      <c r="C766" s="241" t="s">
        <v>2376</v>
      </c>
      <c r="D766" s="242"/>
      <c r="E766" s="194" t="s">
        <v>2377</v>
      </c>
      <c r="F766" s="194" t="s">
        <v>3263</v>
      </c>
      <c r="G766" s="194" t="s">
        <v>2379</v>
      </c>
      <c r="H766" s="209"/>
      <c r="I766" s="183" t="s">
        <v>842</v>
      </c>
      <c r="J766" s="8"/>
      <c r="K766" s="8"/>
      <c r="L766" s="8"/>
      <c r="M766" s="8"/>
      <c r="N766" s="8"/>
      <c r="O766" s="8"/>
    </row>
    <row r="767" spans="1:72" s="60" customFormat="1" ht="75" customHeight="1" x14ac:dyDescent="0.2">
      <c r="A767" s="185"/>
      <c r="B767" s="190"/>
      <c r="C767" s="108" t="s">
        <v>3859</v>
      </c>
      <c r="D767" s="108" t="s">
        <v>2378</v>
      </c>
      <c r="E767" s="195"/>
      <c r="F767" s="195"/>
      <c r="G767" s="195"/>
      <c r="H767" s="210"/>
      <c r="I767" s="184"/>
    </row>
    <row r="768" spans="1:72" s="60" customFormat="1" ht="21.75" customHeight="1" x14ac:dyDescent="0.2">
      <c r="A768" s="185">
        <v>361</v>
      </c>
      <c r="B768" s="189" t="s">
        <v>16</v>
      </c>
      <c r="C768" s="243" t="s">
        <v>19</v>
      </c>
      <c r="D768" s="247"/>
      <c r="E768" s="183" t="s">
        <v>1807</v>
      </c>
      <c r="F768" s="183" t="s">
        <v>3264</v>
      </c>
      <c r="G768" s="183" t="s">
        <v>1808</v>
      </c>
      <c r="H768" s="206"/>
      <c r="I768" s="183" t="s">
        <v>842</v>
      </c>
    </row>
    <row r="769" spans="1:232" ht="63" customHeight="1" x14ac:dyDescent="0.2">
      <c r="A769" s="185"/>
      <c r="B769" s="190"/>
      <c r="C769" s="145" t="s">
        <v>20</v>
      </c>
      <c r="D769" s="145" t="s">
        <v>2373</v>
      </c>
      <c r="E769" s="184"/>
      <c r="F769" s="184"/>
      <c r="G769" s="184"/>
      <c r="H769" s="206"/>
      <c r="I769" s="184"/>
      <c r="J769" s="8"/>
      <c r="K769" s="8"/>
      <c r="L769" s="8"/>
      <c r="M769" s="8"/>
      <c r="N769" s="8"/>
      <c r="O769" s="8"/>
    </row>
    <row r="770" spans="1:232" s="3" customFormat="1" ht="22.5" customHeight="1" x14ac:dyDescent="0.2">
      <c r="A770" s="185">
        <v>362</v>
      </c>
      <c r="B770" s="189" t="s">
        <v>16</v>
      </c>
      <c r="C770" s="241" t="s">
        <v>21</v>
      </c>
      <c r="D770" s="242"/>
      <c r="E770" s="191" t="s">
        <v>1809</v>
      </c>
      <c r="F770" s="194" t="s">
        <v>3044</v>
      </c>
      <c r="G770" s="194" t="s">
        <v>1810</v>
      </c>
      <c r="H770" s="207"/>
      <c r="I770" s="183" t="s">
        <v>842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spans="1:232" s="3" customFormat="1" ht="73.5" customHeight="1" x14ac:dyDescent="0.2">
      <c r="A771" s="185"/>
      <c r="B771" s="190"/>
      <c r="C771" s="155" t="s">
        <v>22</v>
      </c>
      <c r="D771" s="153" t="s">
        <v>2812</v>
      </c>
      <c r="E771" s="254"/>
      <c r="F771" s="214"/>
      <c r="G771" s="195"/>
      <c r="H771" s="207"/>
      <c r="I771" s="18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spans="1:232" s="3" customFormat="1" ht="25.5" customHeight="1" x14ac:dyDescent="0.2">
      <c r="A772" s="185">
        <v>363</v>
      </c>
      <c r="B772" s="189" t="s">
        <v>16</v>
      </c>
      <c r="C772" s="241" t="s">
        <v>957</v>
      </c>
      <c r="D772" s="446"/>
      <c r="E772" s="191" t="s">
        <v>1811</v>
      </c>
      <c r="F772" s="194" t="s">
        <v>2841</v>
      </c>
      <c r="G772" s="194" t="s">
        <v>1812</v>
      </c>
      <c r="H772" s="209" t="s">
        <v>3156</v>
      </c>
      <c r="I772" s="183" t="s">
        <v>842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spans="1:232" s="3" customFormat="1" ht="87" customHeight="1" x14ac:dyDescent="0.2">
      <c r="A773" s="185"/>
      <c r="B773" s="190"/>
      <c r="C773" s="155" t="s">
        <v>3860</v>
      </c>
      <c r="D773" s="155" t="s">
        <v>3861</v>
      </c>
      <c r="E773" s="192"/>
      <c r="F773" s="195"/>
      <c r="G773" s="195"/>
      <c r="H773" s="210"/>
      <c r="I773" s="18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spans="1:232" s="3" customFormat="1" ht="23.25" customHeight="1" x14ac:dyDescent="0.2">
      <c r="A774" s="185">
        <v>364</v>
      </c>
      <c r="B774" s="189" t="s">
        <v>16</v>
      </c>
      <c r="C774" s="241" t="s">
        <v>744</v>
      </c>
      <c r="D774" s="242"/>
      <c r="E774" s="191" t="s">
        <v>838</v>
      </c>
      <c r="F774" s="191" t="s">
        <v>838</v>
      </c>
      <c r="G774" s="194" t="s">
        <v>2374</v>
      </c>
      <c r="H774" s="209" t="s">
        <v>3535</v>
      </c>
      <c r="I774" s="191" t="s">
        <v>169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spans="1:232" s="3" customFormat="1" ht="59.25" customHeight="1" x14ac:dyDescent="0.2">
      <c r="A775" s="185"/>
      <c r="B775" s="190"/>
      <c r="C775" s="155" t="s">
        <v>2702</v>
      </c>
      <c r="D775" s="155" t="s">
        <v>2703</v>
      </c>
      <c r="E775" s="192"/>
      <c r="F775" s="192"/>
      <c r="G775" s="195"/>
      <c r="H775" s="210"/>
      <c r="I775" s="19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spans="1:232" s="3" customFormat="1" ht="23.25" customHeight="1" x14ac:dyDescent="0.2">
      <c r="A776" s="185">
        <v>365</v>
      </c>
      <c r="B776" s="189" t="s">
        <v>16</v>
      </c>
      <c r="C776" s="241" t="s">
        <v>539</v>
      </c>
      <c r="D776" s="242"/>
      <c r="E776" s="602" t="s">
        <v>1813</v>
      </c>
      <c r="F776" s="514" t="s">
        <v>3923</v>
      </c>
      <c r="G776" s="514" t="s">
        <v>1814</v>
      </c>
      <c r="H776" s="207"/>
      <c r="I776" s="221" t="s">
        <v>842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</row>
    <row r="777" spans="1:232" s="3" customFormat="1" ht="53.25" customHeight="1" x14ac:dyDescent="0.2">
      <c r="A777" s="185"/>
      <c r="B777" s="190"/>
      <c r="C777" s="17" t="s">
        <v>933</v>
      </c>
      <c r="D777" s="28" t="s">
        <v>868</v>
      </c>
      <c r="E777" s="602"/>
      <c r="F777" s="514"/>
      <c r="G777" s="514"/>
      <c r="H777" s="207"/>
      <c r="I777" s="22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</row>
    <row r="778" spans="1:232" s="2" customFormat="1" ht="20.25" customHeight="1" x14ac:dyDescent="0.2">
      <c r="A778" s="185">
        <v>366</v>
      </c>
      <c r="B778" s="189" t="s">
        <v>16</v>
      </c>
      <c r="C778" s="241" t="s">
        <v>339</v>
      </c>
      <c r="D778" s="538"/>
      <c r="E778" s="194" t="s">
        <v>838</v>
      </c>
      <c r="F778" s="194" t="s">
        <v>838</v>
      </c>
      <c r="G778" s="194" t="s">
        <v>2344</v>
      </c>
      <c r="H778" s="209" t="s">
        <v>3646</v>
      </c>
      <c r="I778" s="191" t="s">
        <v>126</v>
      </c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</row>
    <row r="779" spans="1:232" s="2" customFormat="1" ht="61.5" customHeight="1" x14ac:dyDescent="0.2">
      <c r="A779" s="185"/>
      <c r="B779" s="537"/>
      <c r="C779" s="153" t="s">
        <v>3648</v>
      </c>
      <c r="D779" s="155" t="s">
        <v>2375</v>
      </c>
      <c r="E779" s="195"/>
      <c r="F779" s="195"/>
      <c r="G779" s="214"/>
      <c r="H779" s="210"/>
      <c r="I779" s="192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</row>
    <row r="780" spans="1:232" s="3" customFormat="1" ht="24.75" customHeight="1" x14ac:dyDescent="0.2">
      <c r="A780" s="185">
        <v>367</v>
      </c>
      <c r="B780" s="189" t="s">
        <v>16</v>
      </c>
      <c r="C780" s="241" t="s">
        <v>3488</v>
      </c>
      <c r="D780" s="242"/>
      <c r="E780" s="191" t="s">
        <v>3410</v>
      </c>
      <c r="F780" s="194" t="s">
        <v>3045</v>
      </c>
      <c r="G780" s="194" t="s">
        <v>3536</v>
      </c>
      <c r="H780" s="230"/>
      <c r="I780" s="183" t="s">
        <v>842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</row>
    <row r="781" spans="1:232" s="3" customFormat="1" ht="78.75" customHeight="1" x14ac:dyDescent="0.2">
      <c r="A781" s="185"/>
      <c r="B781" s="190"/>
      <c r="C781" s="108" t="s">
        <v>340</v>
      </c>
      <c r="D781" s="108" t="s">
        <v>341</v>
      </c>
      <c r="E781" s="254"/>
      <c r="F781" s="214"/>
      <c r="G781" s="214"/>
      <c r="H781" s="231"/>
      <c r="I781" s="18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spans="1:232" s="3" customFormat="1" ht="21" customHeight="1" x14ac:dyDescent="0.2">
      <c r="A782" s="185">
        <v>368</v>
      </c>
      <c r="B782" s="189" t="s">
        <v>16</v>
      </c>
      <c r="C782" s="241" t="s">
        <v>3489</v>
      </c>
      <c r="D782" s="538"/>
      <c r="E782" s="194" t="s">
        <v>1815</v>
      </c>
      <c r="F782" s="194" t="s">
        <v>3129</v>
      </c>
      <c r="G782" s="194" t="s">
        <v>3537</v>
      </c>
      <c r="H782" s="230"/>
      <c r="I782" s="183" t="s">
        <v>842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</row>
    <row r="783" spans="1:232" s="3" customFormat="1" ht="79.150000000000006" customHeight="1" x14ac:dyDescent="0.2">
      <c r="A783" s="185"/>
      <c r="B783" s="537"/>
      <c r="C783" s="153" t="s">
        <v>3409</v>
      </c>
      <c r="D783" s="153" t="s">
        <v>338</v>
      </c>
      <c r="E783" s="254"/>
      <c r="F783" s="214"/>
      <c r="G783" s="214"/>
      <c r="H783" s="231"/>
      <c r="I783" s="18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</row>
    <row r="784" spans="1:232" s="3" customFormat="1" ht="23.25" customHeight="1" x14ac:dyDescent="0.2">
      <c r="A784" s="185">
        <v>369</v>
      </c>
      <c r="B784" s="186" t="s">
        <v>342</v>
      </c>
      <c r="C784" s="239" t="s">
        <v>676</v>
      </c>
      <c r="D784" s="239"/>
      <c r="E784" s="202" t="s">
        <v>838</v>
      </c>
      <c r="F784" s="202" t="s">
        <v>838</v>
      </c>
      <c r="G784" s="196" t="s">
        <v>2345</v>
      </c>
      <c r="H784" s="230" t="s">
        <v>3538</v>
      </c>
      <c r="I784" s="183" t="s">
        <v>169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</row>
    <row r="785" spans="1:232" s="3" customFormat="1" ht="66.75" customHeight="1" x14ac:dyDescent="0.2">
      <c r="A785" s="185"/>
      <c r="B785" s="186"/>
      <c r="C785" s="12" t="s">
        <v>947</v>
      </c>
      <c r="D785" s="145" t="s">
        <v>878</v>
      </c>
      <c r="E785" s="203"/>
      <c r="F785" s="203"/>
      <c r="G785" s="202"/>
      <c r="H785" s="231"/>
      <c r="I785" s="18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</row>
    <row r="786" spans="1:232" s="2" customFormat="1" ht="25.5" customHeight="1" x14ac:dyDescent="0.2">
      <c r="A786" s="185">
        <v>370</v>
      </c>
      <c r="B786" s="186" t="s">
        <v>342</v>
      </c>
      <c r="C786" s="181" t="s">
        <v>1106</v>
      </c>
      <c r="D786" s="181"/>
      <c r="E786" s="194" t="s">
        <v>1817</v>
      </c>
      <c r="F786" s="200" t="s">
        <v>3179</v>
      </c>
      <c r="G786" s="196" t="s">
        <v>1816</v>
      </c>
      <c r="H786" s="206"/>
      <c r="I786" s="200" t="s">
        <v>842</v>
      </c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</row>
    <row r="787" spans="1:232" s="2" customFormat="1" ht="70.150000000000006" customHeight="1" x14ac:dyDescent="0.2">
      <c r="A787" s="185"/>
      <c r="B787" s="186"/>
      <c r="C787" s="108" t="s">
        <v>2513</v>
      </c>
      <c r="D787" s="108" t="s">
        <v>2512</v>
      </c>
      <c r="E787" s="195"/>
      <c r="F787" s="200"/>
      <c r="G787" s="196"/>
      <c r="H787" s="206"/>
      <c r="I787" s="200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</row>
    <row r="788" spans="1:232" s="3" customFormat="1" ht="26.45" customHeight="1" x14ac:dyDescent="0.2">
      <c r="A788" s="185">
        <v>371</v>
      </c>
      <c r="B788" s="186" t="s">
        <v>342</v>
      </c>
      <c r="C788" s="181" t="s">
        <v>343</v>
      </c>
      <c r="D788" s="181"/>
      <c r="E788" s="194" t="s">
        <v>1818</v>
      </c>
      <c r="F788" s="194" t="s">
        <v>2911</v>
      </c>
      <c r="G788" s="196" t="s">
        <v>2346</v>
      </c>
      <c r="H788" s="209"/>
      <c r="I788" s="183" t="s">
        <v>842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</row>
    <row r="789" spans="1:232" s="3" customFormat="1" ht="65.45" customHeight="1" x14ac:dyDescent="0.2">
      <c r="A789" s="185"/>
      <c r="B789" s="186"/>
      <c r="C789" s="108" t="s">
        <v>344</v>
      </c>
      <c r="D789" s="108" t="s">
        <v>345</v>
      </c>
      <c r="E789" s="195"/>
      <c r="F789" s="195"/>
      <c r="G789" s="196"/>
      <c r="H789" s="210"/>
      <c r="I789" s="18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</row>
    <row r="790" spans="1:232" s="3" customFormat="1" ht="22.9" customHeight="1" x14ac:dyDescent="0.2">
      <c r="A790" s="185">
        <v>372</v>
      </c>
      <c r="B790" s="186" t="s">
        <v>342</v>
      </c>
      <c r="C790" s="181" t="s">
        <v>958</v>
      </c>
      <c r="D790" s="181"/>
      <c r="E790" s="194" t="s">
        <v>1820</v>
      </c>
      <c r="F790" s="194" t="s">
        <v>2912</v>
      </c>
      <c r="G790" s="196" t="s">
        <v>1819</v>
      </c>
      <c r="H790" s="209"/>
      <c r="I790" s="183" t="s">
        <v>842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</row>
    <row r="791" spans="1:232" s="3" customFormat="1" ht="52.9" customHeight="1" x14ac:dyDescent="0.2">
      <c r="A791" s="185"/>
      <c r="B791" s="186"/>
      <c r="C791" s="108" t="s">
        <v>959</v>
      </c>
      <c r="D791" s="108" t="s">
        <v>960</v>
      </c>
      <c r="E791" s="195"/>
      <c r="F791" s="195"/>
      <c r="G791" s="196"/>
      <c r="H791" s="210"/>
      <c r="I791" s="18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</row>
    <row r="792" spans="1:232" s="11" customFormat="1" ht="25.5" customHeight="1" x14ac:dyDescent="0.2">
      <c r="A792" s="185">
        <v>373</v>
      </c>
      <c r="B792" s="186" t="s">
        <v>342</v>
      </c>
      <c r="C792" s="241" t="s">
        <v>1242</v>
      </c>
      <c r="D792" s="293"/>
      <c r="E792" s="194" t="s">
        <v>1821</v>
      </c>
      <c r="F792" s="194" t="s">
        <v>2981</v>
      </c>
      <c r="G792" s="196" t="s">
        <v>1822</v>
      </c>
      <c r="H792" s="209"/>
      <c r="I792" s="183" t="s">
        <v>842</v>
      </c>
      <c r="J792" s="151"/>
      <c r="K792" s="151"/>
      <c r="L792" s="151"/>
      <c r="M792" s="151"/>
      <c r="N792" s="151"/>
      <c r="O792" s="151"/>
    </row>
    <row r="793" spans="1:232" s="11" customFormat="1" ht="76.5" customHeight="1" x14ac:dyDescent="0.2">
      <c r="A793" s="185"/>
      <c r="B793" s="186"/>
      <c r="C793" s="108" t="s">
        <v>2515</v>
      </c>
      <c r="D793" s="149" t="s">
        <v>2514</v>
      </c>
      <c r="E793" s="195"/>
      <c r="F793" s="195"/>
      <c r="G793" s="196"/>
      <c r="H793" s="210"/>
      <c r="I793" s="184"/>
      <c r="J793" s="151"/>
      <c r="K793" s="151"/>
      <c r="L793" s="151"/>
      <c r="M793" s="151"/>
      <c r="N793" s="151"/>
      <c r="O793" s="151"/>
    </row>
    <row r="794" spans="1:232" s="11" customFormat="1" ht="23.25" customHeight="1" x14ac:dyDescent="0.2">
      <c r="A794" s="185">
        <v>374</v>
      </c>
      <c r="B794" s="186" t="s">
        <v>342</v>
      </c>
      <c r="C794" s="257" t="s">
        <v>346</v>
      </c>
      <c r="D794" s="257"/>
      <c r="E794" s="196" t="s">
        <v>1823</v>
      </c>
      <c r="F794" s="200" t="s">
        <v>2982</v>
      </c>
      <c r="G794" s="196" t="s">
        <v>1824</v>
      </c>
      <c r="H794" s="209"/>
      <c r="I794" s="183" t="s">
        <v>842</v>
      </c>
      <c r="J794" s="151"/>
      <c r="K794" s="151"/>
      <c r="L794" s="151"/>
      <c r="M794" s="151"/>
      <c r="N794" s="151"/>
      <c r="O794" s="151"/>
    </row>
    <row r="795" spans="1:232" s="11" customFormat="1" ht="73.5" customHeight="1" x14ac:dyDescent="0.2">
      <c r="A795" s="185"/>
      <c r="B795" s="186"/>
      <c r="C795" s="143" t="s">
        <v>2948</v>
      </c>
      <c r="D795" s="153" t="s">
        <v>3862</v>
      </c>
      <c r="E795" s="196"/>
      <c r="F795" s="200"/>
      <c r="G795" s="196"/>
      <c r="H795" s="210"/>
      <c r="I795" s="184"/>
      <c r="J795" s="151"/>
      <c r="K795" s="151"/>
      <c r="L795" s="151"/>
      <c r="M795" s="151"/>
      <c r="N795" s="151"/>
      <c r="O795" s="151"/>
    </row>
    <row r="796" spans="1:232" s="11" customFormat="1" ht="23.25" customHeight="1" x14ac:dyDescent="0.2">
      <c r="A796" s="185">
        <v>375</v>
      </c>
      <c r="B796" s="186" t="s">
        <v>342</v>
      </c>
      <c r="C796" s="257" t="s">
        <v>3704</v>
      </c>
      <c r="D796" s="257"/>
      <c r="E796" s="196" t="s">
        <v>1825</v>
      </c>
      <c r="F796" s="196" t="s">
        <v>3464</v>
      </c>
      <c r="G796" s="196" t="s">
        <v>1826</v>
      </c>
      <c r="H796" s="206"/>
      <c r="I796" s="183" t="s">
        <v>842</v>
      </c>
      <c r="J796" s="151"/>
      <c r="K796" s="151"/>
      <c r="L796" s="151"/>
      <c r="M796" s="151"/>
      <c r="N796" s="151"/>
      <c r="O796" s="151"/>
    </row>
    <row r="797" spans="1:232" s="11" customFormat="1" ht="62.25" customHeight="1" x14ac:dyDescent="0.2">
      <c r="A797" s="185"/>
      <c r="B797" s="186"/>
      <c r="C797" s="143" t="s">
        <v>2516</v>
      </c>
      <c r="D797" s="143" t="s">
        <v>2516</v>
      </c>
      <c r="E797" s="196"/>
      <c r="F797" s="196"/>
      <c r="G797" s="196"/>
      <c r="H797" s="206"/>
      <c r="I797" s="184"/>
      <c r="J797" s="151"/>
      <c r="K797" s="151"/>
      <c r="L797" s="151"/>
      <c r="M797" s="151"/>
      <c r="N797" s="151"/>
      <c r="O797" s="151"/>
    </row>
    <row r="798" spans="1:232" s="2" customFormat="1" ht="21" customHeight="1" x14ac:dyDescent="0.2">
      <c r="A798" s="185">
        <v>376</v>
      </c>
      <c r="B798" s="186" t="s">
        <v>342</v>
      </c>
      <c r="C798" s="181" t="s">
        <v>276</v>
      </c>
      <c r="D798" s="181"/>
      <c r="E798" s="182" t="s">
        <v>1827</v>
      </c>
      <c r="F798" s="182" t="s">
        <v>3465</v>
      </c>
      <c r="G798" s="182" t="s">
        <v>3649</v>
      </c>
      <c r="H798" s="206"/>
      <c r="I798" s="194" t="s">
        <v>842</v>
      </c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</row>
    <row r="799" spans="1:232" s="2" customFormat="1" ht="65.25" customHeight="1" x14ac:dyDescent="0.2">
      <c r="A799" s="185"/>
      <c r="B799" s="186"/>
      <c r="C799" s="153" t="s">
        <v>2517</v>
      </c>
      <c r="D799" s="153" t="s">
        <v>2518</v>
      </c>
      <c r="E799" s="182"/>
      <c r="F799" s="182"/>
      <c r="G799" s="182"/>
      <c r="H799" s="206"/>
      <c r="I799" s="195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</row>
    <row r="800" spans="1:232" s="2" customFormat="1" ht="27" customHeight="1" x14ac:dyDescent="0.2">
      <c r="A800" s="185">
        <v>377</v>
      </c>
      <c r="B800" s="186" t="s">
        <v>342</v>
      </c>
      <c r="C800" s="241" t="s">
        <v>3180</v>
      </c>
      <c r="D800" s="293"/>
      <c r="E800" s="194" t="s">
        <v>1828</v>
      </c>
      <c r="F800" s="194" t="s">
        <v>3046</v>
      </c>
      <c r="G800" s="182" t="s">
        <v>1829</v>
      </c>
      <c r="H800" s="177"/>
      <c r="I800" s="194" t="s">
        <v>842</v>
      </c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</row>
    <row r="801" spans="1:232" s="2" customFormat="1" ht="78" customHeight="1" x14ac:dyDescent="0.2">
      <c r="A801" s="185"/>
      <c r="B801" s="186"/>
      <c r="C801" s="153" t="s">
        <v>2519</v>
      </c>
      <c r="D801" s="68" t="s">
        <v>3181</v>
      </c>
      <c r="E801" s="195"/>
      <c r="F801" s="195"/>
      <c r="G801" s="182"/>
      <c r="H801" s="178"/>
      <c r="I801" s="195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</row>
    <row r="802" spans="1:232" s="2" customFormat="1" ht="25.5" customHeight="1" x14ac:dyDescent="0.2">
      <c r="A802" s="185">
        <v>378</v>
      </c>
      <c r="B802" s="186" t="s">
        <v>342</v>
      </c>
      <c r="C802" s="181" t="s">
        <v>961</v>
      </c>
      <c r="D802" s="181"/>
      <c r="E802" s="182" t="s">
        <v>1830</v>
      </c>
      <c r="F802" s="182" t="s">
        <v>2983</v>
      </c>
      <c r="G802" s="182" t="s">
        <v>1831</v>
      </c>
      <c r="H802" s="206" t="s">
        <v>3156</v>
      </c>
      <c r="I802" s="194" t="s">
        <v>842</v>
      </c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</row>
    <row r="803" spans="1:232" s="2" customFormat="1" ht="44.45" customHeight="1" x14ac:dyDescent="0.2">
      <c r="A803" s="185"/>
      <c r="B803" s="186"/>
      <c r="C803" s="153" t="s">
        <v>2521</v>
      </c>
      <c r="D803" s="153" t="s">
        <v>2520</v>
      </c>
      <c r="E803" s="182"/>
      <c r="F803" s="182"/>
      <c r="G803" s="182"/>
      <c r="H803" s="206"/>
      <c r="I803" s="195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</row>
    <row r="804" spans="1:232" s="2" customFormat="1" ht="24" customHeight="1" x14ac:dyDescent="0.2">
      <c r="A804" s="185">
        <v>379</v>
      </c>
      <c r="B804" s="186" t="s">
        <v>342</v>
      </c>
      <c r="C804" s="239" t="s">
        <v>659</v>
      </c>
      <c r="D804" s="239"/>
      <c r="E804" s="196" t="s">
        <v>838</v>
      </c>
      <c r="F804" s="196" t="s">
        <v>838</v>
      </c>
      <c r="G804" s="196" t="s">
        <v>1832</v>
      </c>
      <c r="H804" s="206" t="s">
        <v>1292</v>
      </c>
      <c r="I804" s="183" t="s">
        <v>169</v>
      </c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</row>
    <row r="805" spans="1:232" s="2" customFormat="1" ht="62.25" customHeight="1" x14ac:dyDescent="0.2">
      <c r="A805" s="185"/>
      <c r="B805" s="186"/>
      <c r="C805" s="143" t="s">
        <v>2522</v>
      </c>
      <c r="D805" s="12" t="s">
        <v>879</v>
      </c>
      <c r="E805" s="202"/>
      <c r="F805" s="202"/>
      <c r="G805" s="202"/>
      <c r="H805" s="351"/>
      <c r="I805" s="184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</row>
    <row r="806" spans="1:232" s="2" customFormat="1" ht="25.5" customHeight="1" x14ac:dyDescent="0.2">
      <c r="A806" s="185">
        <v>380</v>
      </c>
      <c r="B806" s="186" t="s">
        <v>342</v>
      </c>
      <c r="C806" s="243" t="s">
        <v>1008</v>
      </c>
      <c r="D806" s="244"/>
      <c r="E806" s="200" t="s">
        <v>3863</v>
      </c>
      <c r="F806" s="182" t="s">
        <v>3864</v>
      </c>
      <c r="G806" s="196" t="s">
        <v>3865</v>
      </c>
      <c r="H806" s="177"/>
      <c r="I806" s="183" t="s">
        <v>842</v>
      </c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</row>
    <row r="807" spans="1:232" s="2" customFormat="1" ht="73.5" customHeight="1" x14ac:dyDescent="0.2">
      <c r="A807" s="185"/>
      <c r="B807" s="186"/>
      <c r="C807" s="143" t="s">
        <v>978</v>
      </c>
      <c r="D807" s="153" t="s">
        <v>3866</v>
      </c>
      <c r="E807" s="200"/>
      <c r="F807" s="182"/>
      <c r="G807" s="196"/>
      <c r="H807" s="178"/>
      <c r="I807" s="184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</row>
    <row r="808" spans="1:232" s="2" customFormat="1" ht="26.25" customHeight="1" x14ac:dyDescent="0.2">
      <c r="A808" s="185">
        <v>381</v>
      </c>
      <c r="B808" s="186" t="s">
        <v>342</v>
      </c>
      <c r="C808" s="243" t="s">
        <v>2523</v>
      </c>
      <c r="D808" s="603"/>
      <c r="E808" s="196" t="s">
        <v>838</v>
      </c>
      <c r="F808" s="196" t="s">
        <v>838</v>
      </c>
      <c r="G808" s="182" t="s">
        <v>3316</v>
      </c>
      <c r="H808" s="206" t="s">
        <v>3539</v>
      </c>
      <c r="I808" s="183" t="s">
        <v>169</v>
      </c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</row>
    <row r="809" spans="1:232" s="2" customFormat="1" ht="53.25" customHeight="1" x14ac:dyDescent="0.2">
      <c r="A809" s="185"/>
      <c r="B809" s="186"/>
      <c r="C809" s="143" t="s">
        <v>2524</v>
      </c>
      <c r="D809" s="143" t="s">
        <v>3315</v>
      </c>
      <c r="E809" s="202"/>
      <c r="F809" s="202"/>
      <c r="G809" s="182"/>
      <c r="H809" s="206"/>
      <c r="I809" s="184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</row>
    <row r="810" spans="1:232" s="2" customFormat="1" ht="21" customHeight="1" x14ac:dyDescent="0.2">
      <c r="A810" s="185">
        <v>382</v>
      </c>
      <c r="B810" s="186" t="s">
        <v>880</v>
      </c>
      <c r="C810" s="181" t="s">
        <v>1094</v>
      </c>
      <c r="D810" s="182"/>
      <c r="E810" s="200" t="s">
        <v>1833</v>
      </c>
      <c r="F810" s="200" t="s">
        <v>3265</v>
      </c>
      <c r="G810" s="200" t="s">
        <v>1834</v>
      </c>
      <c r="H810" s="206"/>
      <c r="I810" s="200" t="s">
        <v>842</v>
      </c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</row>
    <row r="811" spans="1:232" s="2" customFormat="1" ht="57.75" customHeight="1" x14ac:dyDescent="0.2">
      <c r="A811" s="185"/>
      <c r="B811" s="186"/>
      <c r="C811" s="145" t="s">
        <v>1258</v>
      </c>
      <c r="D811" s="145" t="s">
        <v>3061</v>
      </c>
      <c r="E811" s="200"/>
      <c r="F811" s="200"/>
      <c r="G811" s="200"/>
      <c r="H811" s="206"/>
      <c r="I811" s="200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</row>
    <row r="812" spans="1:232" s="2" customFormat="1" ht="23.25" customHeight="1" x14ac:dyDescent="0.2">
      <c r="A812" s="185">
        <v>383</v>
      </c>
      <c r="B812" s="268" t="s">
        <v>880</v>
      </c>
      <c r="C812" s="181" t="s">
        <v>217</v>
      </c>
      <c r="D812" s="182"/>
      <c r="E812" s="200" t="s">
        <v>1835</v>
      </c>
      <c r="F812" s="200" t="s">
        <v>3062</v>
      </c>
      <c r="G812" s="200" t="s">
        <v>1836</v>
      </c>
      <c r="H812" s="351"/>
      <c r="I812" s="183" t="s">
        <v>842</v>
      </c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</row>
    <row r="813" spans="1:232" s="2" customFormat="1" ht="49.5" customHeight="1" x14ac:dyDescent="0.2">
      <c r="A813" s="185"/>
      <c r="B813" s="268"/>
      <c r="C813" s="106" t="s">
        <v>938</v>
      </c>
      <c r="D813" s="106" t="s">
        <v>934</v>
      </c>
      <c r="E813" s="200"/>
      <c r="F813" s="200"/>
      <c r="G813" s="394"/>
      <c r="H813" s="352"/>
      <c r="I813" s="184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</row>
    <row r="814" spans="1:232" s="2" customFormat="1" ht="21.75" customHeight="1" x14ac:dyDescent="0.2">
      <c r="A814" s="185">
        <v>384</v>
      </c>
      <c r="B814" s="325" t="s">
        <v>880</v>
      </c>
      <c r="C814" s="241" t="s">
        <v>862</v>
      </c>
      <c r="D814" s="242"/>
      <c r="E814" s="183" t="s">
        <v>1837</v>
      </c>
      <c r="F814" s="183" t="s">
        <v>3266</v>
      </c>
      <c r="G814" s="183" t="s">
        <v>1838</v>
      </c>
      <c r="H814" s="283"/>
      <c r="I814" s="183" t="s">
        <v>842</v>
      </c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</row>
    <row r="815" spans="1:232" s="2" customFormat="1" ht="63.75" customHeight="1" x14ac:dyDescent="0.2">
      <c r="A815" s="185"/>
      <c r="B815" s="326"/>
      <c r="C815" s="106" t="s">
        <v>3793</v>
      </c>
      <c r="D815" s="106" t="s">
        <v>3778</v>
      </c>
      <c r="E815" s="184"/>
      <c r="F815" s="184"/>
      <c r="G815" s="184"/>
      <c r="H815" s="283"/>
      <c r="I815" s="184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</row>
    <row r="816" spans="1:232" s="2" customFormat="1" ht="23.25" customHeight="1" x14ac:dyDescent="0.2">
      <c r="A816" s="185">
        <v>385</v>
      </c>
      <c r="B816" s="186" t="s">
        <v>880</v>
      </c>
      <c r="C816" s="181" t="s">
        <v>3571</v>
      </c>
      <c r="D816" s="182"/>
      <c r="E816" s="200" t="s">
        <v>1839</v>
      </c>
      <c r="F816" s="200" t="s">
        <v>3267</v>
      </c>
      <c r="G816" s="200" t="s">
        <v>1840</v>
      </c>
      <c r="H816" s="351"/>
      <c r="I816" s="183" t="s">
        <v>842</v>
      </c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</row>
    <row r="817" spans="1:232" s="2" customFormat="1" ht="87" customHeight="1" x14ac:dyDescent="0.2">
      <c r="A817" s="185"/>
      <c r="B817" s="186"/>
      <c r="C817" s="145" t="s">
        <v>1263</v>
      </c>
      <c r="D817" s="145" t="s">
        <v>1263</v>
      </c>
      <c r="E817" s="200"/>
      <c r="F817" s="200"/>
      <c r="G817" s="200"/>
      <c r="H817" s="352"/>
      <c r="I817" s="184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</row>
    <row r="818" spans="1:232" s="2" customFormat="1" ht="23.25" customHeight="1" x14ac:dyDescent="0.2">
      <c r="A818" s="185">
        <v>386</v>
      </c>
      <c r="B818" s="186" t="s">
        <v>880</v>
      </c>
      <c r="C818" s="181" t="s">
        <v>3796</v>
      </c>
      <c r="D818" s="182"/>
      <c r="E818" s="200" t="s">
        <v>3779</v>
      </c>
      <c r="F818" s="200" t="s">
        <v>3780</v>
      </c>
      <c r="G818" s="200" t="s">
        <v>3795</v>
      </c>
      <c r="H818" s="206"/>
      <c r="I818" s="183" t="s">
        <v>842</v>
      </c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</row>
    <row r="819" spans="1:232" s="2" customFormat="1" ht="59.25" customHeight="1" x14ac:dyDescent="0.2">
      <c r="A819" s="185"/>
      <c r="B819" s="186"/>
      <c r="C819" s="145" t="s">
        <v>3781</v>
      </c>
      <c r="D819" s="145" t="s">
        <v>3782</v>
      </c>
      <c r="E819" s="200"/>
      <c r="F819" s="200"/>
      <c r="G819" s="200"/>
      <c r="H819" s="206"/>
      <c r="I819" s="184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</row>
    <row r="820" spans="1:232" s="3" customFormat="1" ht="24" customHeight="1" x14ac:dyDescent="0.2">
      <c r="A820" s="185">
        <v>387</v>
      </c>
      <c r="B820" s="186" t="s">
        <v>880</v>
      </c>
      <c r="C820" s="181" t="s">
        <v>1219</v>
      </c>
      <c r="D820" s="182"/>
      <c r="E820" s="200" t="s">
        <v>1843</v>
      </c>
      <c r="F820" s="200" t="s">
        <v>1841</v>
      </c>
      <c r="G820" s="200" t="s">
        <v>1842</v>
      </c>
      <c r="H820" s="206"/>
      <c r="I820" s="183" t="s">
        <v>842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</row>
    <row r="821" spans="1:232" s="3" customFormat="1" ht="48.75" customHeight="1" x14ac:dyDescent="0.2">
      <c r="A821" s="185"/>
      <c r="B821" s="186"/>
      <c r="C821" s="145" t="s">
        <v>1218</v>
      </c>
      <c r="D821" s="145" t="s">
        <v>2239</v>
      </c>
      <c r="E821" s="200"/>
      <c r="F821" s="200"/>
      <c r="G821" s="200"/>
      <c r="H821" s="206"/>
      <c r="I821" s="18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</row>
    <row r="822" spans="1:232" s="2" customFormat="1" ht="20.45" customHeight="1" x14ac:dyDescent="0.2">
      <c r="A822" s="252">
        <v>388</v>
      </c>
      <c r="B822" s="189" t="s">
        <v>880</v>
      </c>
      <c r="C822" s="181" t="s">
        <v>470</v>
      </c>
      <c r="D822" s="181"/>
      <c r="E822" s="182" t="s">
        <v>1844</v>
      </c>
      <c r="F822" s="182" t="s">
        <v>3752</v>
      </c>
      <c r="G822" s="182" t="s">
        <v>1846</v>
      </c>
      <c r="H822" s="206"/>
      <c r="I822" s="183" t="s">
        <v>842</v>
      </c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</row>
    <row r="823" spans="1:232" s="2" customFormat="1" ht="67.150000000000006" customHeight="1" x14ac:dyDescent="0.2">
      <c r="A823" s="269"/>
      <c r="B823" s="267"/>
      <c r="C823" s="245" t="s">
        <v>471</v>
      </c>
      <c r="D823" s="153" t="s">
        <v>2748</v>
      </c>
      <c r="E823" s="182"/>
      <c r="F823" s="182"/>
      <c r="G823" s="182"/>
      <c r="H823" s="206"/>
      <c r="I823" s="184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</row>
    <row r="824" spans="1:232" s="2" customFormat="1" ht="57" customHeight="1" x14ac:dyDescent="0.2">
      <c r="A824" s="253"/>
      <c r="B824" s="190"/>
      <c r="C824" s="246"/>
      <c r="D824" s="153" t="s">
        <v>472</v>
      </c>
      <c r="E824" s="110" t="s">
        <v>1845</v>
      </c>
      <c r="F824" s="116" t="s">
        <v>838</v>
      </c>
      <c r="G824" s="110" t="s">
        <v>1847</v>
      </c>
      <c r="H824" s="119" t="s">
        <v>3540</v>
      </c>
      <c r="I824" s="106" t="s">
        <v>169</v>
      </c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</row>
    <row r="825" spans="1:232" s="2" customFormat="1" ht="27" customHeight="1" x14ac:dyDescent="0.2">
      <c r="A825" s="238">
        <v>389</v>
      </c>
      <c r="B825" s="268" t="s">
        <v>880</v>
      </c>
      <c r="C825" s="239" t="s">
        <v>3784</v>
      </c>
      <c r="D825" s="239"/>
      <c r="E825" s="200" t="s">
        <v>3785</v>
      </c>
      <c r="F825" s="183" t="s">
        <v>3786</v>
      </c>
      <c r="G825" s="196" t="s">
        <v>3787</v>
      </c>
      <c r="H825" s="206"/>
      <c r="I825" s="183" t="s">
        <v>842</v>
      </c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</row>
    <row r="826" spans="1:232" s="3" customFormat="1" ht="52.5" customHeight="1" x14ac:dyDescent="0.2">
      <c r="A826" s="238"/>
      <c r="B826" s="268"/>
      <c r="C826" s="99" t="s">
        <v>3788</v>
      </c>
      <c r="D826" s="99" t="s">
        <v>3789</v>
      </c>
      <c r="E826" s="200"/>
      <c r="F826" s="184"/>
      <c r="G826" s="196"/>
      <c r="H826" s="206"/>
      <c r="I826" s="18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232" s="3" customFormat="1" ht="26.25" customHeight="1" x14ac:dyDescent="0.2">
      <c r="A827" s="238">
        <v>390</v>
      </c>
      <c r="B827" s="186" t="s">
        <v>880</v>
      </c>
      <c r="C827" s="181" t="s">
        <v>476</v>
      </c>
      <c r="D827" s="182"/>
      <c r="E827" s="200" t="s">
        <v>1848</v>
      </c>
      <c r="F827" s="200" t="s">
        <v>2984</v>
      </c>
      <c r="G827" s="200" t="s">
        <v>1849</v>
      </c>
      <c r="H827" s="351"/>
      <c r="I827" s="183" t="s">
        <v>842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232" s="3" customFormat="1" ht="54.75" customHeight="1" x14ac:dyDescent="0.2">
      <c r="A828" s="238"/>
      <c r="B828" s="186"/>
      <c r="C828" s="145" t="s">
        <v>1121</v>
      </c>
      <c r="D828" s="106" t="s">
        <v>1122</v>
      </c>
      <c r="E828" s="200"/>
      <c r="F828" s="200"/>
      <c r="G828" s="200"/>
      <c r="H828" s="352"/>
      <c r="I828" s="18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232" s="3" customFormat="1" ht="25.5" customHeight="1" x14ac:dyDescent="0.2">
      <c r="A829" s="238">
        <v>391</v>
      </c>
      <c r="B829" s="186" t="s">
        <v>880</v>
      </c>
      <c r="C829" s="257" t="s">
        <v>850</v>
      </c>
      <c r="D829" s="257"/>
      <c r="E829" s="196" t="s">
        <v>1850</v>
      </c>
      <c r="F829" s="196" t="s">
        <v>3268</v>
      </c>
      <c r="G829" s="226" t="s">
        <v>1851</v>
      </c>
      <c r="H829" s="349"/>
      <c r="I829" s="183" t="s">
        <v>842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232" s="2" customFormat="1" ht="54" customHeight="1" x14ac:dyDescent="0.2">
      <c r="A830" s="238"/>
      <c r="B830" s="186"/>
      <c r="C830" s="143" t="s">
        <v>2749</v>
      </c>
      <c r="D830" s="143" t="s">
        <v>2749</v>
      </c>
      <c r="E830" s="196"/>
      <c r="F830" s="196"/>
      <c r="G830" s="227"/>
      <c r="H830" s="350"/>
      <c r="I830" s="184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</row>
    <row r="831" spans="1:232" s="2" customFormat="1" ht="26.25" customHeight="1" x14ac:dyDescent="0.2">
      <c r="A831" s="238">
        <v>392</v>
      </c>
      <c r="B831" s="268" t="s">
        <v>880</v>
      </c>
      <c r="C831" s="181" t="s">
        <v>709</v>
      </c>
      <c r="D831" s="182"/>
      <c r="E831" s="200" t="s">
        <v>838</v>
      </c>
      <c r="F831" s="200" t="s">
        <v>838</v>
      </c>
      <c r="G831" s="200" t="s">
        <v>1852</v>
      </c>
      <c r="H831" s="351" t="s">
        <v>3541</v>
      </c>
      <c r="I831" s="183" t="s">
        <v>169</v>
      </c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</row>
    <row r="832" spans="1:232" s="2" customFormat="1" ht="66" customHeight="1" x14ac:dyDescent="0.2">
      <c r="A832" s="238"/>
      <c r="B832" s="268"/>
      <c r="C832" s="143" t="s">
        <v>851</v>
      </c>
      <c r="D832" s="145" t="s">
        <v>852</v>
      </c>
      <c r="E832" s="200"/>
      <c r="F832" s="200"/>
      <c r="G832" s="200"/>
      <c r="H832" s="352"/>
      <c r="I832" s="184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</row>
    <row r="833" spans="1:232" s="65" customFormat="1" ht="21.75" customHeight="1" x14ac:dyDescent="0.2">
      <c r="A833" s="238">
        <v>393</v>
      </c>
      <c r="B833" s="186" t="s">
        <v>880</v>
      </c>
      <c r="C833" s="181" t="s">
        <v>903</v>
      </c>
      <c r="D833" s="182"/>
      <c r="E833" s="200" t="s">
        <v>1854</v>
      </c>
      <c r="F833" s="200" t="s">
        <v>2842</v>
      </c>
      <c r="G833" s="200" t="s">
        <v>3794</v>
      </c>
      <c r="H833" s="283"/>
      <c r="I833" s="183" t="s">
        <v>842</v>
      </c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  <c r="DS833" s="66"/>
      <c r="DT833" s="66"/>
      <c r="DU833" s="66"/>
      <c r="DV833" s="66"/>
      <c r="DW833" s="66"/>
      <c r="DX833" s="66"/>
      <c r="DY833" s="66"/>
      <c r="DZ833" s="66"/>
      <c r="EA833" s="66"/>
      <c r="EB833" s="66"/>
      <c r="EC833" s="66"/>
      <c r="ED833" s="66"/>
      <c r="EE833" s="66"/>
      <c r="EF833" s="66"/>
      <c r="EG833" s="66"/>
      <c r="EH833" s="66"/>
      <c r="EI833" s="66"/>
      <c r="EJ833" s="66"/>
      <c r="EK833" s="66"/>
      <c r="EL833" s="66"/>
      <c r="EM833" s="66"/>
      <c r="EN833" s="66"/>
      <c r="EO833" s="66"/>
      <c r="EP833" s="66"/>
      <c r="EQ833" s="66"/>
      <c r="ER833" s="66"/>
      <c r="ES833" s="66"/>
      <c r="ET833" s="66"/>
      <c r="EU833" s="66"/>
      <c r="EV833" s="66"/>
      <c r="EW833" s="66"/>
      <c r="EX833" s="66"/>
      <c r="EY833" s="66"/>
      <c r="EZ833" s="66"/>
      <c r="FA833" s="66"/>
      <c r="FB833" s="66"/>
      <c r="FC833" s="66"/>
      <c r="FD833" s="66"/>
      <c r="FE833" s="66"/>
      <c r="FF833" s="66"/>
      <c r="FG833" s="66"/>
      <c r="FH833" s="66"/>
      <c r="FI833" s="66"/>
      <c r="FJ833" s="66"/>
      <c r="FK833" s="66"/>
      <c r="FL833" s="66"/>
      <c r="FM833" s="66"/>
      <c r="FN833" s="66"/>
      <c r="FO833" s="66"/>
      <c r="FP833" s="66"/>
      <c r="FQ833" s="66"/>
      <c r="FR833" s="66"/>
      <c r="FS833" s="66"/>
      <c r="FT833" s="66"/>
      <c r="FU833" s="66"/>
      <c r="FV833" s="66"/>
      <c r="FW833" s="66"/>
      <c r="FX833" s="66"/>
      <c r="FY833" s="66"/>
      <c r="FZ833" s="66"/>
      <c r="GA833" s="66"/>
      <c r="GB833" s="66"/>
      <c r="GC833" s="66"/>
      <c r="GD833" s="66"/>
      <c r="GE833" s="66"/>
      <c r="GF833" s="66"/>
      <c r="GG833" s="66"/>
      <c r="GH833" s="66"/>
      <c r="GI833" s="66"/>
      <c r="GJ833" s="66"/>
      <c r="GK833" s="66"/>
      <c r="GL833" s="66"/>
      <c r="GM833" s="66"/>
      <c r="GN833" s="66"/>
      <c r="GO833" s="66"/>
      <c r="GP833" s="66"/>
      <c r="GQ833" s="66"/>
      <c r="GR833" s="66"/>
      <c r="GS833" s="66"/>
      <c r="GT833" s="66"/>
      <c r="GU833" s="66"/>
      <c r="GV833" s="66"/>
      <c r="GW833" s="66"/>
      <c r="GX833" s="66"/>
      <c r="GY833" s="66"/>
      <c r="GZ833" s="66"/>
      <c r="HA833" s="66"/>
      <c r="HB833" s="66"/>
      <c r="HC833" s="66"/>
      <c r="HD833" s="66"/>
      <c r="HE833" s="66"/>
      <c r="HF833" s="66"/>
      <c r="HG833" s="66"/>
      <c r="HH833" s="66"/>
      <c r="HI833" s="66"/>
      <c r="HJ833" s="66"/>
      <c r="HK833" s="66"/>
      <c r="HL833" s="66"/>
      <c r="HM833" s="66"/>
      <c r="HN833" s="66"/>
      <c r="HO833" s="66"/>
      <c r="HP833" s="66"/>
      <c r="HQ833" s="66"/>
      <c r="HR833" s="66"/>
      <c r="HS833" s="66"/>
      <c r="HT833" s="66"/>
      <c r="HU833" s="66"/>
      <c r="HV833" s="66"/>
      <c r="HW833" s="66"/>
      <c r="HX833" s="66"/>
    </row>
    <row r="834" spans="1:232" s="65" customFormat="1" ht="57.75" customHeight="1" x14ac:dyDescent="0.2">
      <c r="A834" s="238"/>
      <c r="B834" s="186"/>
      <c r="C834" s="145" t="s">
        <v>1853</v>
      </c>
      <c r="D834" s="145" t="s">
        <v>2347</v>
      </c>
      <c r="E834" s="200"/>
      <c r="F834" s="200"/>
      <c r="G834" s="200"/>
      <c r="H834" s="283"/>
      <c r="I834" s="184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  <c r="ED834" s="66"/>
      <c r="EE834" s="66"/>
      <c r="EF834" s="66"/>
      <c r="EG834" s="66"/>
      <c r="EH834" s="66"/>
      <c r="EI834" s="66"/>
      <c r="EJ834" s="66"/>
      <c r="EK834" s="66"/>
      <c r="EL834" s="66"/>
      <c r="EM834" s="66"/>
      <c r="EN834" s="66"/>
      <c r="EO834" s="66"/>
      <c r="EP834" s="66"/>
      <c r="EQ834" s="66"/>
      <c r="ER834" s="66"/>
      <c r="ES834" s="66"/>
      <c r="ET834" s="66"/>
      <c r="EU834" s="66"/>
      <c r="EV834" s="66"/>
      <c r="EW834" s="66"/>
      <c r="EX834" s="66"/>
      <c r="EY834" s="66"/>
      <c r="EZ834" s="66"/>
      <c r="FA834" s="66"/>
      <c r="FB834" s="66"/>
      <c r="FC834" s="66"/>
      <c r="FD834" s="66"/>
      <c r="FE834" s="66"/>
      <c r="FF834" s="66"/>
      <c r="FG834" s="66"/>
      <c r="FH834" s="66"/>
      <c r="FI834" s="66"/>
      <c r="FJ834" s="66"/>
      <c r="FK834" s="66"/>
      <c r="FL834" s="66"/>
      <c r="FM834" s="66"/>
      <c r="FN834" s="66"/>
      <c r="FO834" s="66"/>
      <c r="FP834" s="66"/>
      <c r="FQ834" s="66"/>
      <c r="FR834" s="66"/>
      <c r="FS834" s="66"/>
      <c r="FT834" s="66"/>
      <c r="FU834" s="66"/>
      <c r="FV834" s="66"/>
      <c r="FW834" s="66"/>
      <c r="FX834" s="66"/>
      <c r="FY834" s="66"/>
      <c r="FZ834" s="66"/>
      <c r="GA834" s="66"/>
      <c r="GB834" s="66"/>
      <c r="GC834" s="66"/>
      <c r="GD834" s="66"/>
      <c r="GE834" s="66"/>
      <c r="GF834" s="66"/>
      <c r="GG834" s="66"/>
      <c r="GH834" s="66"/>
      <c r="GI834" s="66"/>
      <c r="GJ834" s="66"/>
      <c r="GK834" s="66"/>
      <c r="GL834" s="66"/>
      <c r="GM834" s="66"/>
      <c r="GN834" s="66"/>
      <c r="GO834" s="66"/>
      <c r="GP834" s="66"/>
      <c r="GQ834" s="66"/>
      <c r="GR834" s="66"/>
      <c r="GS834" s="66"/>
      <c r="GT834" s="66"/>
      <c r="GU834" s="66"/>
      <c r="GV834" s="66"/>
      <c r="GW834" s="66"/>
      <c r="GX834" s="66"/>
      <c r="GY834" s="66"/>
      <c r="GZ834" s="66"/>
      <c r="HA834" s="66"/>
      <c r="HB834" s="66"/>
      <c r="HC834" s="66"/>
      <c r="HD834" s="66"/>
      <c r="HE834" s="66"/>
      <c r="HF834" s="66"/>
      <c r="HG834" s="66"/>
      <c r="HH834" s="66"/>
      <c r="HI834" s="66"/>
      <c r="HJ834" s="66"/>
      <c r="HK834" s="66"/>
      <c r="HL834" s="66"/>
      <c r="HM834" s="66"/>
      <c r="HN834" s="66"/>
      <c r="HO834" s="66"/>
      <c r="HP834" s="66"/>
      <c r="HQ834" s="66"/>
      <c r="HR834" s="66"/>
      <c r="HS834" s="66"/>
      <c r="HT834" s="66"/>
      <c r="HU834" s="66"/>
      <c r="HV834" s="66"/>
      <c r="HW834" s="66"/>
      <c r="HX834" s="66"/>
    </row>
    <row r="835" spans="1:232" s="2" customFormat="1" ht="26.45" customHeight="1" x14ac:dyDescent="0.2">
      <c r="A835" s="238">
        <v>394</v>
      </c>
      <c r="B835" s="186" t="s">
        <v>880</v>
      </c>
      <c r="C835" s="257" t="s">
        <v>339</v>
      </c>
      <c r="D835" s="257"/>
      <c r="E835" s="196" t="s">
        <v>1855</v>
      </c>
      <c r="F835" s="196" t="s">
        <v>2985</v>
      </c>
      <c r="G835" s="200" t="s">
        <v>1856</v>
      </c>
      <c r="H835" s="519"/>
      <c r="I835" s="183" t="s">
        <v>842</v>
      </c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</row>
    <row r="836" spans="1:232" s="2" customFormat="1" ht="59.25" customHeight="1" x14ac:dyDescent="0.2">
      <c r="A836" s="238"/>
      <c r="B836" s="186"/>
      <c r="C836" s="143" t="s">
        <v>3647</v>
      </c>
      <c r="D836" s="143" t="s">
        <v>1257</v>
      </c>
      <c r="E836" s="196"/>
      <c r="F836" s="196"/>
      <c r="G836" s="200"/>
      <c r="H836" s="519"/>
      <c r="I836" s="184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</row>
    <row r="837" spans="1:232" s="2" customFormat="1" ht="29.25" customHeight="1" x14ac:dyDescent="0.2">
      <c r="A837" s="238">
        <v>395</v>
      </c>
      <c r="B837" s="326" t="s">
        <v>880</v>
      </c>
      <c r="C837" s="222" t="s">
        <v>1262</v>
      </c>
      <c r="D837" s="223"/>
      <c r="E837" s="183" t="s">
        <v>1858</v>
      </c>
      <c r="F837" s="183" t="s">
        <v>3269</v>
      </c>
      <c r="G837" s="203" t="s">
        <v>1857</v>
      </c>
      <c r="H837" s="351"/>
      <c r="I837" s="183" t="s">
        <v>842</v>
      </c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</row>
    <row r="838" spans="1:232" s="2" customFormat="1" ht="62.25" customHeight="1" x14ac:dyDescent="0.2">
      <c r="A838" s="238"/>
      <c r="B838" s="268"/>
      <c r="C838" s="145" t="s">
        <v>3572</v>
      </c>
      <c r="D838" s="145" t="s">
        <v>3572</v>
      </c>
      <c r="E838" s="184"/>
      <c r="F838" s="184"/>
      <c r="G838" s="196"/>
      <c r="H838" s="352"/>
      <c r="I838" s="184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</row>
    <row r="839" spans="1:232" s="2" customFormat="1" ht="19.5" customHeight="1" x14ac:dyDescent="0.2">
      <c r="A839" s="238">
        <v>396</v>
      </c>
      <c r="B839" s="186" t="s">
        <v>880</v>
      </c>
      <c r="C839" s="241" t="s">
        <v>485</v>
      </c>
      <c r="D839" s="242"/>
      <c r="E839" s="200" t="s">
        <v>1859</v>
      </c>
      <c r="F839" s="200" t="s">
        <v>3270</v>
      </c>
      <c r="G839" s="200" t="s">
        <v>1860</v>
      </c>
      <c r="H839" s="351"/>
      <c r="I839" s="183" t="s">
        <v>842</v>
      </c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</row>
    <row r="840" spans="1:232" s="2" customFormat="1" ht="59.25" customHeight="1" x14ac:dyDescent="0.2">
      <c r="A840" s="238"/>
      <c r="B840" s="186"/>
      <c r="C840" s="155" t="s">
        <v>2813</v>
      </c>
      <c r="D840" s="155" t="s">
        <v>849</v>
      </c>
      <c r="E840" s="200"/>
      <c r="F840" s="200"/>
      <c r="G840" s="394"/>
      <c r="H840" s="352"/>
      <c r="I840" s="184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</row>
    <row r="841" spans="1:232" s="2" customFormat="1" ht="25.5" customHeight="1" x14ac:dyDescent="0.2">
      <c r="A841" s="238">
        <v>397</v>
      </c>
      <c r="B841" s="186" t="s">
        <v>880</v>
      </c>
      <c r="C841" s="181" t="s">
        <v>502</v>
      </c>
      <c r="D841" s="181"/>
      <c r="E841" s="200" t="s">
        <v>1861</v>
      </c>
      <c r="F841" s="200" t="s">
        <v>2770</v>
      </c>
      <c r="G841" s="183" t="s">
        <v>1862</v>
      </c>
      <c r="H841" s="206"/>
      <c r="I841" s="183" t="s">
        <v>842</v>
      </c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</row>
    <row r="842" spans="1:232" s="2" customFormat="1" ht="53.25" customHeight="1" x14ac:dyDescent="0.2">
      <c r="A842" s="238"/>
      <c r="B842" s="186"/>
      <c r="C842" s="145" t="s">
        <v>3573</v>
      </c>
      <c r="D842" s="145" t="s">
        <v>3573</v>
      </c>
      <c r="E842" s="200"/>
      <c r="F842" s="200"/>
      <c r="G842" s="184"/>
      <c r="H842" s="206"/>
      <c r="I842" s="184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</row>
    <row r="843" spans="1:232" s="2" customFormat="1" ht="22.5" customHeight="1" x14ac:dyDescent="0.2">
      <c r="A843" s="238">
        <v>398</v>
      </c>
      <c r="B843" s="326" t="s">
        <v>880</v>
      </c>
      <c r="C843" s="319" t="s">
        <v>669</v>
      </c>
      <c r="D843" s="319"/>
      <c r="E843" s="184" t="s">
        <v>1865</v>
      </c>
      <c r="F843" s="184" t="s">
        <v>1863</v>
      </c>
      <c r="G843" s="203" t="s">
        <v>1864</v>
      </c>
      <c r="H843" s="351"/>
      <c r="I843" s="183" t="s">
        <v>842</v>
      </c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</row>
    <row r="844" spans="1:232" s="2" customFormat="1" ht="53.25" customHeight="1" x14ac:dyDescent="0.2">
      <c r="A844" s="238"/>
      <c r="B844" s="268"/>
      <c r="C844" s="145" t="s">
        <v>3574</v>
      </c>
      <c r="D844" s="145" t="s">
        <v>3783</v>
      </c>
      <c r="E844" s="200"/>
      <c r="F844" s="200"/>
      <c r="G844" s="196"/>
      <c r="H844" s="352"/>
      <c r="I844" s="184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</row>
    <row r="845" spans="1:232" s="2" customFormat="1" ht="23.25" customHeight="1" x14ac:dyDescent="0.2">
      <c r="A845" s="238">
        <v>399</v>
      </c>
      <c r="B845" s="186" t="s">
        <v>880</v>
      </c>
      <c r="C845" s="181" t="s">
        <v>898</v>
      </c>
      <c r="D845" s="182"/>
      <c r="E845" s="200" t="s">
        <v>1866</v>
      </c>
      <c r="F845" s="200" t="s">
        <v>2913</v>
      </c>
      <c r="G845" s="200" t="s">
        <v>1867</v>
      </c>
      <c r="H845" s="206"/>
      <c r="I845" s="183" t="s">
        <v>842</v>
      </c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</row>
    <row r="846" spans="1:232" s="2" customFormat="1" ht="66" customHeight="1" x14ac:dyDescent="0.2">
      <c r="A846" s="238"/>
      <c r="B846" s="186"/>
      <c r="C846" s="145" t="s">
        <v>3575</v>
      </c>
      <c r="D846" s="145" t="s">
        <v>3576</v>
      </c>
      <c r="E846" s="200"/>
      <c r="F846" s="200"/>
      <c r="G846" s="200"/>
      <c r="H846" s="206"/>
      <c r="I846" s="184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</row>
    <row r="847" spans="1:232" s="2" customFormat="1" ht="19.899999999999999" customHeight="1" x14ac:dyDescent="0.2">
      <c r="A847" s="238">
        <v>400</v>
      </c>
      <c r="B847" s="186" t="s">
        <v>594</v>
      </c>
      <c r="C847" s="243" t="s">
        <v>595</v>
      </c>
      <c r="D847" s="247"/>
      <c r="E847" s="196" t="s">
        <v>1868</v>
      </c>
      <c r="F847" s="517" t="s">
        <v>3130</v>
      </c>
      <c r="G847" s="182" t="s">
        <v>1869</v>
      </c>
      <c r="H847" s="206"/>
      <c r="I847" s="183" t="s">
        <v>842</v>
      </c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</row>
    <row r="848" spans="1:232" s="2" customFormat="1" ht="87" customHeight="1" x14ac:dyDescent="0.2">
      <c r="A848" s="238"/>
      <c r="B848" s="186"/>
      <c r="C848" s="139" t="s">
        <v>2526</v>
      </c>
      <c r="D848" s="139" t="s">
        <v>2525</v>
      </c>
      <c r="E848" s="202"/>
      <c r="F848" s="518"/>
      <c r="G848" s="194"/>
      <c r="H848" s="206"/>
      <c r="I848" s="184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</row>
    <row r="849" spans="1:232" s="2" customFormat="1" ht="21.75" customHeight="1" x14ac:dyDescent="0.2">
      <c r="A849" s="238">
        <v>401</v>
      </c>
      <c r="B849" s="186" t="s">
        <v>593</v>
      </c>
      <c r="C849" s="181" t="s">
        <v>568</v>
      </c>
      <c r="D849" s="182"/>
      <c r="E849" s="200" t="s">
        <v>1870</v>
      </c>
      <c r="F849" s="200" t="s">
        <v>3131</v>
      </c>
      <c r="G849" s="200" t="s">
        <v>1871</v>
      </c>
      <c r="H849" s="342"/>
      <c r="I849" s="183" t="s">
        <v>842</v>
      </c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</row>
    <row r="850" spans="1:232" s="2" customFormat="1" ht="81.75" customHeight="1" x14ac:dyDescent="0.2">
      <c r="A850" s="238"/>
      <c r="B850" s="186"/>
      <c r="C850" s="145" t="s">
        <v>3753</v>
      </c>
      <c r="D850" s="145" t="s">
        <v>3556</v>
      </c>
      <c r="E850" s="200"/>
      <c r="F850" s="200"/>
      <c r="G850" s="200"/>
      <c r="H850" s="342"/>
      <c r="I850" s="184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</row>
    <row r="851" spans="1:232" s="3" customFormat="1" ht="21.75" customHeight="1" x14ac:dyDescent="0.2">
      <c r="A851" s="238">
        <v>402</v>
      </c>
      <c r="B851" s="186" t="s">
        <v>593</v>
      </c>
      <c r="C851" s="241" t="s">
        <v>12</v>
      </c>
      <c r="D851" s="242"/>
      <c r="E851" s="202" t="s">
        <v>962</v>
      </c>
      <c r="F851" s="200" t="s">
        <v>2750</v>
      </c>
      <c r="G851" s="194" t="s">
        <v>1872</v>
      </c>
      <c r="H851" s="209"/>
      <c r="I851" s="183" t="s">
        <v>842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spans="1:232" s="3" customFormat="1" ht="108" customHeight="1" x14ac:dyDescent="0.2">
      <c r="A852" s="238"/>
      <c r="B852" s="186"/>
      <c r="C852" s="161" t="s">
        <v>1210</v>
      </c>
      <c r="D852" s="161" t="s">
        <v>1211</v>
      </c>
      <c r="E852" s="203"/>
      <c r="F852" s="200"/>
      <c r="G852" s="195"/>
      <c r="H852" s="525"/>
      <c r="I852" s="18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spans="1:232" s="3" customFormat="1" ht="21.75" customHeight="1" x14ac:dyDescent="0.2">
      <c r="A853" s="238">
        <v>403</v>
      </c>
      <c r="B853" s="189" t="s">
        <v>594</v>
      </c>
      <c r="C853" s="243" t="s">
        <v>13</v>
      </c>
      <c r="D853" s="247"/>
      <c r="E853" s="202" t="s">
        <v>1873</v>
      </c>
      <c r="F853" s="202" t="s">
        <v>1874</v>
      </c>
      <c r="G853" s="202" t="s">
        <v>1875</v>
      </c>
      <c r="H853" s="206" t="s">
        <v>3156</v>
      </c>
      <c r="I853" s="183" t="s">
        <v>842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spans="1:232" s="3" customFormat="1" ht="113.25" customHeight="1" x14ac:dyDescent="0.2">
      <c r="A854" s="238"/>
      <c r="B854" s="190"/>
      <c r="C854" s="15" t="s">
        <v>2528</v>
      </c>
      <c r="D854" s="143" t="s">
        <v>2527</v>
      </c>
      <c r="E854" s="203"/>
      <c r="F854" s="203"/>
      <c r="G854" s="203"/>
      <c r="H854" s="206"/>
      <c r="I854" s="18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spans="1:232" s="2" customFormat="1" ht="25.5" customHeight="1" x14ac:dyDescent="0.2">
      <c r="A855" s="238">
        <v>404</v>
      </c>
      <c r="B855" s="186" t="s">
        <v>594</v>
      </c>
      <c r="C855" s="239" t="s">
        <v>3485</v>
      </c>
      <c r="D855" s="239"/>
      <c r="E855" s="240" t="s">
        <v>838</v>
      </c>
      <c r="F855" s="179" t="s">
        <v>838</v>
      </c>
      <c r="G855" s="200" t="s">
        <v>3557</v>
      </c>
      <c r="H855" s="177" t="s">
        <v>3650</v>
      </c>
      <c r="I855" s="179" t="s">
        <v>169</v>
      </c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</row>
    <row r="856" spans="1:232" s="2" customFormat="1" ht="51.75" customHeight="1" x14ac:dyDescent="0.2">
      <c r="A856" s="238"/>
      <c r="B856" s="186"/>
      <c r="C856" s="155" t="s">
        <v>3487</v>
      </c>
      <c r="D856" s="155" t="s">
        <v>3486</v>
      </c>
      <c r="E856" s="180"/>
      <c r="F856" s="180"/>
      <c r="G856" s="200"/>
      <c r="H856" s="178"/>
      <c r="I856" s="180"/>
    </row>
    <row r="857" spans="1:232" s="3" customFormat="1" ht="26.25" customHeight="1" x14ac:dyDescent="0.2">
      <c r="A857" s="238">
        <v>405</v>
      </c>
      <c r="B857" s="186" t="s">
        <v>593</v>
      </c>
      <c r="C857" s="241" t="s">
        <v>14</v>
      </c>
      <c r="D857" s="242"/>
      <c r="E857" s="183" t="s">
        <v>838</v>
      </c>
      <c r="F857" s="183" t="s">
        <v>838</v>
      </c>
      <c r="G857" s="183" t="s">
        <v>1876</v>
      </c>
      <c r="H857" s="209" t="s">
        <v>3542</v>
      </c>
      <c r="I857" s="194" t="s">
        <v>169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spans="1:232" s="3" customFormat="1" ht="89.25" customHeight="1" x14ac:dyDescent="0.2">
      <c r="A858" s="238"/>
      <c r="B858" s="189"/>
      <c r="C858" s="100" t="s">
        <v>3754</v>
      </c>
      <c r="D858" s="100" t="s">
        <v>3558</v>
      </c>
      <c r="E858" s="332"/>
      <c r="F858" s="332"/>
      <c r="G858" s="332"/>
      <c r="H858" s="211"/>
      <c r="I858" s="19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</row>
    <row r="859" spans="1:232" s="3" customFormat="1" ht="21" customHeight="1" x14ac:dyDescent="0.2">
      <c r="A859" s="238">
        <v>406</v>
      </c>
      <c r="B859" s="186" t="s">
        <v>593</v>
      </c>
      <c r="C859" s="241" t="s">
        <v>7</v>
      </c>
      <c r="D859" s="446"/>
      <c r="E859" s="196" t="s">
        <v>1877</v>
      </c>
      <c r="F859" s="196" t="s">
        <v>1878</v>
      </c>
      <c r="G859" s="182" t="s">
        <v>1879</v>
      </c>
      <c r="H859" s="206" t="s">
        <v>3156</v>
      </c>
      <c r="I859" s="183" t="s">
        <v>842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</row>
    <row r="860" spans="1:232" s="3" customFormat="1" ht="72" customHeight="1" x14ac:dyDescent="0.2">
      <c r="A860" s="238"/>
      <c r="B860" s="186"/>
      <c r="C860" s="153" t="s">
        <v>6</v>
      </c>
      <c r="D860" s="153" t="s">
        <v>6</v>
      </c>
      <c r="E860" s="196"/>
      <c r="F860" s="196"/>
      <c r="G860" s="182"/>
      <c r="H860" s="206"/>
      <c r="I860" s="18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spans="1:232" s="2" customFormat="1" ht="26.25" customHeight="1" x14ac:dyDescent="0.2">
      <c r="A861" s="238">
        <v>407</v>
      </c>
      <c r="B861" s="189" t="s">
        <v>593</v>
      </c>
      <c r="C861" s="241" t="s">
        <v>3182</v>
      </c>
      <c r="D861" s="242"/>
      <c r="E861" s="202" t="s">
        <v>1880</v>
      </c>
      <c r="F861" s="202" t="s">
        <v>3374</v>
      </c>
      <c r="G861" s="194" t="s">
        <v>1881</v>
      </c>
      <c r="H861" s="206"/>
      <c r="I861" s="183" t="s">
        <v>842</v>
      </c>
    </row>
    <row r="862" spans="1:232" s="2" customFormat="1" ht="59.25" customHeight="1" x14ac:dyDescent="0.2">
      <c r="A862" s="238"/>
      <c r="B862" s="190"/>
      <c r="C862" s="161" t="s">
        <v>1212</v>
      </c>
      <c r="D862" s="161" t="s">
        <v>379</v>
      </c>
      <c r="E862" s="203"/>
      <c r="F862" s="203"/>
      <c r="G862" s="195"/>
      <c r="H862" s="206"/>
      <c r="I862" s="184"/>
    </row>
    <row r="863" spans="1:232" s="3" customFormat="1" ht="20.45" customHeight="1" x14ac:dyDescent="0.2">
      <c r="A863" s="238">
        <v>408</v>
      </c>
      <c r="B863" s="186" t="s">
        <v>594</v>
      </c>
      <c r="C863" s="222" t="s">
        <v>3326</v>
      </c>
      <c r="D863" s="237"/>
      <c r="E863" s="196" t="s">
        <v>1882</v>
      </c>
      <c r="F863" s="202" t="s">
        <v>3132</v>
      </c>
      <c r="G863" s="200" t="s">
        <v>2529</v>
      </c>
      <c r="H863" s="206"/>
      <c r="I863" s="183" t="s">
        <v>842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spans="1:232" s="3" customFormat="1" ht="63.75" customHeight="1" x14ac:dyDescent="0.2">
      <c r="A864" s="238"/>
      <c r="B864" s="189"/>
      <c r="C864" s="108" t="s">
        <v>3559</v>
      </c>
      <c r="D864" s="108" t="s">
        <v>1293</v>
      </c>
      <c r="E864" s="196"/>
      <c r="F864" s="299"/>
      <c r="G864" s="200"/>
      <c r="H864" s="206"/>
      <c r="I864" s="18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spans="1:232" s="3" customFormat="1" ht="23.45" customHeight="1" x14ac:dyDescent="0.2">
      <c r="A865" s="238">
        <v>409</v>
      </c>
      <c r="B865" s="189" t="s">
        <v>594</v>
      </c>
      <c r="C865" s="257" t="s">
        <v>1018</v>
      </c>
      <c r="D865" s="257"/>
      <c r="E865" s="196" t="s">
        <v>838</v>
      </c>
      <c r="F865" s="196" t="s">
        <v>838</v>
      </c>
      <c r="G865" s="200" t="s">
        <v>1883</v>
      </c>
      <c r="H865" s="206" t="s">
        <v>3560</v>
      </c>
      <c r="I865" s="183" t="s">
        <v>169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</row>
    <row r="866" spans="1:232" s="3" customFormat="1" ht="90" customHeight="1" x14ac:dyDescent="0.2">
      <c r="A866" s="238"/>
      <c r="B866" s="190"/>
      <c r="C866" s="67" t="s">
        <v>76</v>
      </c>
      <c r="D866" s="143" t="s">
        <v>2530</v>
      </c>
      <c r="E866" s="196"/>
      <c r="F866" s="196"/>
      <c r="G866" s="200"/>
      <c r="H866" s="206"/>
      <c r="I866" s="18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</row>
    <row r="867" spans="1:232" s="3" customFormat="1" ht="18" customHeight="1" x14ac:dyDescent="0.2">
      <c r="A867" s="238">
        <v>410</v>
      </c>
      <c r="B867" s="186" t="s">
        <v>594</v>
      </c>
      <c r="C867" s="257" t="s">
        <v>1220</v>
      </c>
      <c r="D867" s="257"/>
      <c r="E867" s="196" t="s">
        <v>838</v>
      </c>
      <c r="F867" s="196" t="s">
        <v>838</v>
      </c>
      <c r="G867" s="182" t="s">
        <v>1884</v>
      </c>
      <c r="H867" s="351" t="s">
        <v>3561</v>
      </c>
      <c r="I867" s="183" t="s">
        <v>169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</row>
    <row r="868" spans="1:232" s="3" customFormat="1" ht="76.900000000000006" customHeight="1" x14ac:dyDescent="0.2">
      <c r="A868" s="238"/>
      <c r="B868" s="186"/>
      <c r="C868" s="139" t="s">
        <v>1214</v>
      </c>
      <c r="D868" s="139" t="s">
        <v>1215</v>
      </c>
      <c r="E868" s="202"/>
      <c r="F868" s="202"/>
      <c r="G868" s="194"/>
      <c r="H868" s="429"/>
      <c r="I868" s="18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</row>
    <row r="869" spans="1:232" s="3" customFormat="1" ht="22.5" customHeight="1" x14ac:dyDescent="0.2">
      <c r="A869" s="238">
        <v>411</v>
      </c>
      <c r="B869" s="186" t="s">
        <v>594</v>
      </c>
      <c r="C869" s="239" t="s">
        <v>3661</v>
      </c>
      <c r="D869" s="239"/>
      <c r="E869" s="240" t="s">
        <v>3659</v>
      </c>
      <c r="F869" s="194" t="s">
        <v>3660</v>
      </c>
      <c r="G869" s="200" t="s">
        <v>3663</v>
      </c>
      <c r="H869" s="179"/>
      <c r="I869" s="179" t="s">
        <v>842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</row>
    <row r="870" spans="1:232" s="3" customFormat="1" ht="55.5" customHeight="1" x14ac:dyDescent="0.2">
      <c r="A870" s="238"/>
      <c r="B870" s="186"/>
      <c r="C870" s="155" t="s">
        <v>3662</v>
      </c>
      <c r="D870" s="155" t="s">
        <v>3662</v>
      </c>
      <c r="E870" s="180"/>
      <c r="F870" s="436"/>
      <c r="G870" s="200"/>
      <c r="H870" s="180"/>
      <c r="I870" s="18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</row>
    <row r="871" spans="1:232" s="3" customFormat="1" ht="26.25" customHeight="1" x14ac:dyDescent="0.2">
      <c r="A871" s="238">
        <v>412</v>
      </c>
      <c r="B871" s="190" t="s">
        <v>77</v>
      </c>
      <c r="C871" s="307" t="s">
        <v>1264</v>
      </c>
      <c r="D871" s="307"/>
      <c r="E871" s="306" t="s">
        <v>3417</v>
      </c>
      <c r="F871" s="524" t="s">
        <v>3133</v>
      </c>
      <c r="G871" s="524" t="s">
        <v>2542</v>
      </c>
      <c r="H871" s="444"/>
      <c r="I871" s="377" t="s">
        <v>842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spans="1:232" s="3" customFormat="1" ht="70.900000000000006" customHeight="1" x14ac:dyDescent="0.2">
      <c r="A872" s="238"/>
      <c r="B872" s="186"/>
      <c r="C872" s="72" t="s">
        <v>1265</v>
      </c>
      <c r="D872" s="72" t="s">
        <v>1266</v>
      </c>
      <c r="E872" s="306"/>
      <c r="F872" s="524"/>
      <c r="G872" s="524"/>
      <c r="H872" s="444"/>
      <c r="I872" s="37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spans="1:232" s="70" customFormat="1" ht="25.5" customHeight="1" x14ac:dyDescent="0.2">
      <c r="A873" s="238">
        <v>413</v>
      </c>
      <c r="B873" s="190" t="s">
        <v>77</v>
      </c>
      <c r="C873" s="317" t="s">
        <v>2873</v>
      </c>
      <c r="D873" s="317"/>
      <c r="E873" s="296" t="s">
        <v>2874</v>
      </c>
      <c r="F873" s="432" t="s">
        <v>2949</v>
      </c>
      <c r="G873" s="432" t="s">
        <v>3673</v>
      </c>
      <c r="H873" s="526" t="s">
        <v>521</v>
      </c>
      <c r="I873" s="343" t="s">
        <v>842</v>
      </c>
    </row>
    <row r="874" spans="1:232" s="70" customFormat="1" ht="70.900000000000006" customHeight="1" x14ac:dyDescent="0.2">
      <c r="A874" s="238"/>
      <c r="B874" s="186"/>
      <c r="C874" s="103" t="s">
        <v>2934</v>
      </c>
      <c r="D874" s="86" t="s">
        <v>2935</v>
      </c>
      <c r="E874" s="296"/>
      <c r="F874" s="432"/>
      <c r="G874" s="432"/>
      <c r="H874" s="521"/>
      <c r="I874" s="343"/>
    </row>
    <row r="875" spans="1:232" s="3" customFormat="1" ht="19.5" customHeight="1" x14ac:dyDescent="0.2">
      <c r="A875" s="238">
        <v>414</v>
      </c>
      <c r="B875" s="190" t="s">
        <v>77</v>
      </c>
      <c r="C875" s="222" t="s">
        <v>1039</v>
      </c>
      <c r="D875" s="237"/>
      <c r="E875" s="296" t="s">
        <v>3320</v>
      </c>
      <c r="F875" s="182" t="s">
        <v>2771</v>
      </c>
      <c r="G875" s="200" t="s">
        <v>2543</v>
      </c>
      <c r="H875" s="177"/>
      <c r="I875" s="183" t="s">
        <v>842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</row>
    <row r="876" spans="1:232" s="3" customFormat="1" ht="60" customHeight="1" x14ac:dyDescent="0.2">
      <c r="A876" s="238"/>
      <c r="B876" s="186"/>
      <c r="C876" s="155" t="s">
        <v>2531</v>
      </c>
      <c r="D876" s="155" t="s">
        <v>2532</v>
      </c>
      <c r="E876" s="296"/>
      <c r="F876" s="182"/>
      <c r="G876" s="200"/>
      <c r="H876" s="178"/>
      <c r="I876" s="18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</row>
    <row r="877" spans="1:232" s="2" customFormat="1" ht="26.25" customHeight="1" x14ac:dyDescent="0.2">
      <c r="A877" s="238">
        <v>415</v>
      </c>
      <c r="B877" s="190" t="s">
        <v>77</v>
      </c>
      <c r="C877" s="239" t="s">
        <v>3867</v>
      </c>
      <c r="D877" s="239"/>
      <c r="E877" s="296" t="s">
        <v>3319</v>
      </c>
      <c r="F877" s="422" t="s">
        <v>2843</v>
      </c>
      <c r="G877" s="200" t="s">
        <v>2541</v>
      </c>
      <c r="H877" s="177"/>
      <c r="I877" s="183" t="s">
        <v>842</v>
      </c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</row>
    <row r="878" spans="1:232" s="2" customFormat="1" ht="57.75" customHeight="1" x14ac:dyDescent="0.2">
      <c r="A878" s="238"/>
      <c r="B878" s="186"/>
      <c r="C878" s="153" t="s">
        <v>2533</v>
      </c>
      <c r="D878" s="153" t="s">
        <v>2534</v>
      </c>
      <c r="E878" s="296"/>
      <c r="F878" s="422"/>
      <c r="G878" s="200"/>
      <c r="H878" s="178"/>
      <c r="I878" s="184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</row>
    <row r="879" spans="1:232" s="70" customFormat="1" ht="24" customHeight="1" x14ac:dyDescent="0.2">
      <c r="A879" s="238">
        <v>416</v>
      </c>
      <c r="B879" s="190" t="s">
        <v>77</v>
      </c>
      <c r="C879" s="576" t="s">
        <v>3327</v>
      </c>
      <c r="D879" s="577"/>
      <c r="E879" s="309" t="s">
        <v>3418</v>
      </c>
      <c r="F879" s="420" t="s">
        <v>3755</v>
      </c>
      <c r="G879" s="420" t="s">
        <v>3323</v>
      </c>
      <c r="H879" s="309"/>
      <c r="I879" s="378" t="s">
        <v>842</v>
      </c>
    </row>
    <row r="880" spans="1:232" s="70" customFormat="1" ht="57.75" customHeight="1" x14ac:dyDescent="0.2">
      <c r="A880" s="238"/>
      <c r="B880" s="186"/>
      <c r="C880" s="72" t="s">
        <v>3322</v>
      </c>
      <c r="D880" s="72" t="s">
        <v>3322</v>
      </c>
      <c r="E880" s="310"/>
      <c r="F880" s="421"/>
      <c r="G880" s="421"/>
      <c r="H880" s="310"/>
      <c r="I880" s="379"/>
    </row>
    <row r="881" spans="1:232" s="2" customFormat="1" ht="21.75" customHeight="1" x14ac:dyDescent="0.2">
      <c r="A881" s="238">
        <v>417</v>
      </c>
      <c r="B881" s="190" t="s">
        <v>77</v>
      </c>
      <c r="C881" s="595" t="s">
        <v>78</v>
      </c>
      <c r="D881" s="596"/>
      <c r="E881" s="527" t="s">
        <v>3317</v>
      </c>
      <c r="F881" s="219" t="s">
        <v>2844</v>
      </c>
      <c r="G881" s="203" t="s">
        <v>1885</v>
      </c>
      <c r="H881" s="177"/>
      <c r="I881" s="183" t="s">
        <v>640</v>
      </c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</row>
    <row r="882" spans="1:232" s="2" customFormat="1" ht="62.25" customHeight="1" x14ac:dyDescent="0.2">
      <c r="A882" s="238"/>
      <c r="B882" s="186"/>
      <c r="C882" s="153" t="s">
        <v>2535</v>
      </c>
      <c r="D882" s="153" t="s">
        <v>316</v>
      </c>
      <c r="E882" s="527"/>
      <c r="F882" s="195"/>
      <c r="G882" s="196"/>
      <c r="H882" s="178"/>
      <c r="I882" s="184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</row>
    <row r="883" spans="1:232" s="3" customFormat="1" ht="27" customHeight="1" x14ac:dyDescent="0.2">
      <c r="A883" s="238">
        <v>418</v>
      </c>
      <c r="B883" s="189" t="s">
        <v>77</v>
      </c>
      <c r="C883" s="243" t="s">
        <v>317</v>
      </c>
      <c r="D883" s="247"/>
      <c r="E883" s="296" t="s">
        <v>3419</v>
      </c>
      <c r="F883" s="196" t="s">
        <v>3651</v>
      </c>
      <c r="G883" s="196" t="s">
        <v>2540</v>
      </c>
      <c r="H883" s="177"/>
      <c r="I883" s="183" t="s">
        <v>640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</row>
    <row r="884" spans="1:232" s="3" customFormat="1" ht="82.5" customHeight="1" x14ac:dyDescent="0.2">
      <c r="A884" s="238"/>
      <c r="B884" s="267"/>
      <c r="C884" s="115" t="s">
        <v>2536</v>
      </c>
      <c r="D884" s="115" t="s">
        <v>2537</v>
      </c>
      <c r="E884" s="309"/>
      <c r="F884" s="196"/>
      <c r="G884" s="202"/>
      <c r="H884" s="178"/>
      <c r="I884" s="18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</row>
    <row r="885" spans="1:232" s="7" customFormat="1" ht="22.5" customHeight="1" x14ac:dyDescent="0.2">
      <c r="A885" s="238">
        <v>419</v>
      </c>
      <c r="B885" s="186" t="s">
        <v>1038</v>
      </c>
      <c r="C885" s="288" t="s">
        <v>1040</v>
      </c>
      <c r="D885" s="289"/>
      <c r="E885" s="296" t="s">
        <v>3318</v>
      </c>
      <c r="F885" s="395" t="s">
        <v>2845</v>
      </c>
      <c r="G885" s="183" t="s">
        <v>2539</v>
      </c>
      <c r="H885" s="177"/>
      <c r="I885" s="183" t="s">
        <v>842</v>
      </c>
    </row>
    <row r="886" spans="1:232" s="7" customFormat="1" ht="67.5" customHeight="1" x14ac:dyDescent="0.2">
      <c r="A886" s="238"/>
      <c r="B886" s="186"/>
      <c r="C886" s="145" t="s">
        <v>1041</v>
      </c>
      <c r="D886" s="145" t="s">
        <v>2538</v>
      </c>
      <c r="E886" s="296"/>
      <c r="F886" s="395"/>
      <c r="G886" s="184"/>
      <c r="H886" s="178"/>
      <c r="I886" s="184"/>
    </row>
    <row r="887" spans="1:232" s="7" customFormat="1" ht="21" customHeight="1" x14ac:dyDescent="0.2">
      <c r="A887" s="313">
        <v>420</v>
      </c>
      <c r="B887" s="304" t="s">
        <v>77</v>
      </c>
      <c r="C887" s="578" t="s">
        <v>784</v>
      </c>
      <c r="D887" s="579"/>
      <c r="E887" s="309" t="s">
        <v>3321</v>
      </c>
      <c r="F887" s="309" t="s">
        <v>2986</v>
      </c>
      <c r="G887" s="309" t="s">
        <v>2233</v>
      </c>
      <c r="H887" s="520" t="s">
        <v>3777</v>
      </c>
      <c r="I887" s="235" t="s">
        <v>520</v>
      </c>
    </row>
    <row r="888" spans="1:232" s="7" customFormat="1" ht="55.5" customHeight="1" x14ac:dyDescent="0.2">
      <c r="A888" s="314"/>
      <c r="B888" s="304"/>
      <c r="C888" s="309" t="s">
        <v>1886</v>
      </c>
      <c r="D888" s="157" t="s">
        <v>2544</v>
      </c>
      <c r="E888" s="310"/>
      <c r="F888" s="310"/>
      <c r="G888" s="310"/>
      <c r="H888" s="521"/>
      <c r="I888" s="236"/>
    </row>
    <row r="889" spans="1:232" s="3" customFormat="1" ht="57.75" customHeight="1" x14ac:dyDescent="0.2">
      <c r="A889" s="271"/>
      <c r="B889" s="305"/>
      <c r="C889" s="310"/>
      <c r="D889" s="157" t="s">
        <v>1887</v>
      </c>
      <c r="E889" s="147" t="s">
        <v>838</v>
      </c>
      <c r="F889" s="147" t="s">
        <v>838</v>
      </c>
      <c r="G889" s="147" t="s">
        <v>1888</v>
      </c>
      <c r="H889" s="146" t="s">
        <v>3777</v>
      </c>
      <c r="I889" s="142" t="s">
        <v>169</v>
      </c>
      <c r="J889" s="2"/>
      <c r="K889" s="2"/>
      <c r="L889" s="2"/>
      <c r="M889" s="2"/>
      <c r="N889" s="2"/>
      <c r="O889" s="2"/>
    </row>
    <row r="890" spans="1:232" s="3" customFormat="1" ht="25.5" customHeight="1" x14ac:dyDescent="0.2">
      <c r="A890" s="252">
        <v>421</v>
      </c>
      <c r="B890" s="186" t="s">
        <v>44</v>
      </c>
      <c r="C890" s="241" t="s">
        <v>1268</v>
      </c>
      <c r="D890" s="446"/>
      <c r="E890" s="202" t="s">
        <v>1889</v>
      </c>
      <c r="F890" s="194" t="s">
        <v>2914</v>
      </c>
      <c r="G890" s="182" t="s">
        <v>2348</v>
      </c>
      <c r="H890" s="230"/>
      <c r="I890" s="183" t="s">
        <v>640</v>
      </c>
      <c r="J890" s="2"/>
      <c r="K890" s="2"/>
      <c r="L890" s="2"/>
      <c r="M890" s="2"/>
      <c r="N890" s="2"/>
      <c r="O890" s="2"/>
    </row>
    <row r="891" spans="1:232" s="3" customFormat="1" ht="56.25" customHeight="1" x14ac:dyDescent="0.2">
      <c r="A891" s="253"/>
      <c r="B891" s="186"/>
      <c r="C891" s="145" t="s">
        <v>2545</v>
      </c>
      <c r="D891" s="153" t="s">
        <v>1267</v>
      </c>
      <c r="E891" s="203"/>
      <c r="F891" s="195"/>
      <c r="G891" s="182"/>
      <c r="H891" s="231"/>
      <c r="I891" s="18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</row>
    <row r="892" spans="1:232" s="3" customFormat="1" ht="27" customHeight="1" x14ac:dyDescent="0.2">
      <c r="A892" s="252">
        <v>422</v>
      </c>
      <c r="B892" s="186" t="s">
        <v>44</v>
      </c>
      <c r="C892" s="288" t="s">
        <v>1019</v>
      </c>
      <c r="D892" s="289"/>
      <c r="E892" s="202" t="s">
        <v>1890</v>
      </c>
      <c r="F892" s="194" t="s">
        <v>2987</v>
      </c>
      <c r="G892" s="200" t="s">
        <v>1891</v>
      </c>
      <c r="H892" s="177"/>
      <c r="I892" s="183" t="s">
        <v>842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</row>
    <row r="893" spans="1:232" s="7" customFormat="1" ht="53.25" customHeight="1" x14ac:dyDescent="0.2">
      <c r="A893" s="253"/>
      <c r="B893" s="186"/>
      <c r="C893" s="155" t="s">
        <v>2546</v>
      </c>
      <c r="D893" s="155" t="s">
        <v>2546</v>
      </c>
      <c r="E893" s="203"/>
      <c r="F893" s="195"/>
      <c r="G893" s="200"/>
      <c r="H893" s="178"/>
      <c r="I893" s="184"/>
    </row>
    <row r="894" spans="1:232" ht="27" customHeight="1" x14ac:dyDescent="0.2">
      <c r="A894" s="252">
        <v>423</v>
      </c>
      <c r="B894" s="189" t="s">
        <v>3183</v>
      </c>
      <c r="C894" s="241" t="s">
        <v>3184</v>
      </c>
      <c r="D894" s="446"/>
      <c r="E894" s="202" t="s">
        <v>838</v>
      </c>
      <c r="F894" s="194" t="s">
        <v>838</v>
      </c>
      <c r="G894" s="183" t="s">
        <v>3185</v>
      </c>
      <c r="H894" s="230" t="s">
        <v>3271</v>
      </c>
      <c r="I894" s="183" t="s">
        <v>169</v>
      </c>
    </row>
    <row r="895" spans="1:232" ht="48.75" customHeight="1" x14ac:dyDescent="0.2">
      <c r="A895" s="253"/>
      <c r="B895" s="190"/>
      <c r="C895" s="155" t="s">
        <v>3187</v>
      </c>
      <c r="D895" s="93" t="s">
        <v>3186</v>
      </c>
      <c r="E895" s="203"/>
      <c r="F895" s="195"/>
      <c r="G895" s="184"/>
      <c r="H895" s="231"/>
      <c r="I895" s="184"/>
    </row>
    <row r="896" spans="1:232" s="7" customFormat="1" ht="25.5" customHeight="1" x14ac:dyDescent="0.2">
      <c r="A896" s="252">
        <v>424</v>
      </c>
      <c r="B896" s="186" t="s">
        <v>44</v>
      </c>
      <c r="C896" s="288" t="s">
        <v>45</v>
      </c>
      <c r="D896" s="289"/>
      <c r="E896" s="196" t="s">
        <v>1892</v>
      </c>
      <c r="F896" s="395" t="s">
        <v>3047</v>
      </c>
      <c r="G896" s="183" t="s">
        <v>1893</v>
      </c>
      <c r="H896" s="522"/>
      <c r="I896" s="183" t="s">
        <v>842</v>
      </c>
    </row>
    <row r="897" spans="1:9" s="7" customFormat="1" ht="57" customHeight="1" x14ac:dyDescent="0.2">
      <c r="A897" s="253"/>
      <c r="B897" s="186"/>
      <c r="C897" s="145" t="s">
        <v>2547</v>
      </c>
      <c r="D897" s="145" t="s">
        <v>46</v>
      </c>
      <c r="E897" s="196"/>
      <c r="F897" s="395"/>
      <c r="G897" s="184"/>
      <c r="H897" s="523"/>
      <c r="I897" s="184"/>
    </row>
    <row r="898" spans="1:9" s="7" customFormat="1" ht="21.75" customHeight="1" x14ac:dyDescent="0.2">
      <c r="A898" s="252">
        <v>425</v>
      </c>
      <c r="B898" s="186" t="s">
        <v>44</v>
      </c>
      <c r="C898" s="239" t="s">
        <v>47</v>
      </c>
      <c r="D898" s="239"/>
      <c r="E898" s="196" t="s">
        <v>838</v>
      </c>
      <c r="F898" s="422" t="s">
        <v>838</v>
      </c>
      <c r="G898" s="200" t="s">
        <v>1894</v>
      </c>
      <c r="H898" s="207" t="s">
        <v>3652</v>
      </c>
      <c r="I898" s="183" t="s">
        <v>126</v>
      </c>
    </row>
    <row r="899" spans="1:9" s="7" customFormat="1" ht="72" customHeight="1" x14ac:dyDescent="0.2">
      <c r="A899" s="253"/>
      <c r="B899" s="186"/>
      <c r="C899" s="153" t="s">
        <v>2548</v>
      </c>
      <c r="D899" s="153" t="s">
        <v>2548</v>
      </c>
      <c r="E899" s="196"/>
      <c r="F899" s="422"/>
      <c r="G899" s="200"/>
      <c r="H899" s="207"/>
      <c r="I899" s="184"/>
    </row>
    <row r="900" spans="1:9" s="7" customFormat="1" ht="18.75" customHeight="1" x14ac:dyDescent="0.2">
      <c r="A900" s="252">
        <v>426</v>
      </c>
      <c r="B900" s="186" t="s">
        <v>44</v>
      </c>
      <c r="C900" s="239" t="s">
        <v>48</v>
      </c>
      <c r="D900" s="239"/>
      <c r="E900" s="196" t="s">
        <v>1895</v>
      </c>
      <c r="F900" s="234" t="s">
        <v>2704</v>
      </c>
      <c r="G900" s="234" t="s">
        <v>1896</v>
      </c>
      <c r="H900" s="206" t="s">
        <v>3156</v>
      </c>
      <c r="I900" s="183" t="s">
        <v>842</v>
      </c>
    </row>
    <row r="901" spans="1:9" s="7" customFormat="1" ht="53.25" customHeight="1" x14ac:dyDescent="0.2">
      <c r="A901" s="253"/>
      <c r="B901" s="186"/>
      <c r="C901" s="145" t="s">
        <v>49</v>
      </c>
      <c r="D901" s="145" t="s">
        <v>3543</v>
      </c>
      <c r="E901" s="196"/>
      <c r="F901" s="234"/>
      <c r="G901" s="234"/>
      <c r="H901" s="206"/>
      <c r="I901" s="184"/>
    </row>
    <row r="902" spans="1:9" ht="24.75" customHeight="1" x14ac:dyDescent="0.2">
      <c r="A902" s="252">
        <v>427</v>
      </c>
      <c r="B902" s="186" t="s">
        <v>44</v>
      </c>
      <c r="C902" s="181" t="s">
        <v>50</v>
      </c>
      <c r="D902" s="181"/>
      <c r="E902" s="182" t="s">
        <v>1898</v>
      </c>
      <c r="F902" s="182" t="s">
        <v>2915</v>
      </c>
      <c r="G902" s="182" t="s">
        <v>1899</v>
      </c>
      <c r="H902" s="206"/>
      <c r="I902" s="183" t="s">
        <v>842</v>
      </c>
    </row>
    <row r="903" spans="1:9" ht="45.75" customHeight="1" x14ac:dyDescent="0.2">
      <c r="A903" s="253"/>
      <c r="B903" s="186"/>
      <c r="C903" s="145" t="s">
        <v>2549</v>
      </c>
      <c r="D903" s="108" t="s">
        <v>2550</v>
      </c>
      <c r="E903" s="182"/>
      <c r="F903" s="182"/>
      <c r="G903" s="182"/>
      <c r="H903" s="206"/>
      <c r="I903" s="184"/>
    </row>
    <row r="904" spans="1:9" ht="22.5" customHeight="1" x14ac:dyDescent="0.2">
      <c r="A904" s="252">
        <v>428</v>
      </c>
      <c r="B904" s="186" t="s">
        <v>44</v>
      </c>
      <c r="C904" s="294" t="s">
        <v>1294</v>
      </c>
      <c r="D904" s="295"/>
      <c r="E904" s="202" t="s">
        <v>1897</v>
      </c>
      <c r="F904" s="395" t="s">
        <v>3048</v>
      </c>
      <c r="G904" s="430" t="s">
        <v>2553</v>
      </c>
      <c r="H904" s="245"/>
      <c r="I904" s="183" t="s">
        <v>640</v>
      </c>
    </row>
    <row r="905" spans="1:9" ht="48.75" customHeight="1" x14ac:dyDescent="0.2">
      <c r="A905" s="253"/>
      <c r="B905" s="186"/>
      <c r="C905" s="155" t="s">
        <v>1296</v>
      </c>
      <c r="D905" s="155" t="s">
        <v>1295</v>
      </c>
      <c r="E905" s="203"/>
      <c r="F905" s="395"/>
      <c r="G905" s="430"/>
      <c r="H905" s="246"/>
      <c r="I905" s="184"/>
    </row>
    <row r="906" spans="1:9" ht="27" customHeight="1" x14ac:dyDescent="0.2">
      <c r="A906" s="252">
        <v>429</v>
      </c>
      <c r="B906" s="575" t="s">
        <v>44</v>
      </c>
      <c r="C906" s="302" t="s">
        <v>1160</v>
      </c>
      <c r="D906" s="303"/>
      <c r="E906" s="315" t="s">
        <v>1900</v>
      </c>
      <c r="F906" s="315" t="s">
        <v>3924</v>
      </c>
      <c r="G906" s="315" t="s">
        <v>2554</v>
      </c>
      <c r="H906" s="206"/>
      <c r="I906" s="183" t="s">
        <v>842</v>
      </c>
    </row>
    <row r="907" spans="1:9" ht="77.45" customHeight="1" x14ac:dyDescent="0.2">
      <c r="A907" s="253"/>
      <c r="B907" s="580"/>
      <c r="C907" s="29" t="s">
        <v>2551</v>
      </c>
      <c r="D907" s="163" t="s">
        <v>2552</v>
      </c>
      <c r="E907" s="316"/>
      <c r="F907" s="316"/>
      <c r="G907" s="316"/>
      <c r="H907" s="206"/>
      <c r="I907" s="184"/>
    </row>
    <row r="908" spans="1:9" ht="28.5" customHeight="1" x14ac:dyDescent="0.2">
      <c r="A908" s="252">
        <v>430</v>
      </c>
      <c r="B908" s="292" t="s">
        <v>44</v>
      </c>
      <c r="C908" s="239" t="s">
        <v>277</v>
      </c>
      <c r="D908" s="239"/>
      <c r="E908" s="196" t="s">
        <v>1901</v>
      </c>
      <c r="F908" s="415" t="s">
        <v>2772</v>
      </c>
      <c r="G908" s="200" t="s">
        <v>1902</v>
      </c>
      <c r="H908" s="206" t="s">
        <v>521</v>
      </c>
      <c r="I908" s="228" t="s">
        <v>842</v>
      </c>
    </row>
    <row r="909" spans="1:9" ht="61.5" customHeight="1" x14ac:dyDescent="0.2">
      <c r="A909" s="253"/>
      <c r="B909" s="292"/>
      <c r="C909" s="145" t="s">
        <v>2555</v>
      </c>
      <c r="D909" s="145" t="s">
        <v>2556</v>
      </c>
      <c r="E909" s="196"/>
      <c r="F909" s="415"/>
      <c r="G909" s="200"/>
      <c r="H909" s="206"/>
      <c r="I909" s="229"/>
    </row>
    <row r="910" spans="1:9" ht="24" customHeight="1" x14ac:dyDescent="0.2">
      <c r="A910" s="252">
        <v>431</v>
      </c>
      <c r="B910" s="186" t="s">
        <v>44</v>
      </c>
      <c r="C910" s="239" t="s">
        <v>115</v>
      </c>
      <c r="D910" s="239"/>
      <c r="E910" s="196" t="s">
        <v>1903</v>
      </c>
      <c r="F910" s="182" t="s">
        <v>838</v>
      </c>
      <c r="G910" s="183" t="s">
        <v>116</v>
      </c>
      <c r="H910" s="349" t="s">
        <v>3756</v>
      </c>
      <c r="I910" s="183" t="s">
        <v>126</v>
      </c>
    </row>
    <row r="911" spans="1:9" ht="76.5" customHeight="1" x14ac:dyDescent="0.2">
      <c r="A911" s="253"/>
      <c r="B911" s="186"/>
      <c r="C911" s="145" t="s">
        <v>2557</v>
      </c>
      <c r="D911" s="145" t="s">
        <v>117</v>
      </c>
      <c r="E911" s="196"/>
      <c r="F911" s="182"/>
      <c r="G911" s="184"/>
      <c r="H911" s="350"/>
      <c r="I911" s="184"/>
    </row>
    <row r="912" spans="1:9" ht="24.75" customHeight="1" x14ac:dyDescent="0.2">
      <c r="A912" s="252">
        <v>432</v>
      </c>
      <c r="B912" s="186" t="s">
        <v>44</v>
      </c>
      <c r="C912" s="239" t="s">
        <v>118</v>
      </c>
      <c r="D912" s="239"/>
      <c r="E912" s="196" t="s">
        <v>1904</v>
      </c>
      <c r="F912" s="234" t="s">
        <v>2988</v>
      </c>
      <c r="G912" s="395" t="s">
        <v>1905</v>
      </c>
      <c r="H912" s="177"/>
      <c r="I912" s="183" t="s">
        <v>842</v>
      </c>
    </row>
    <row r="913" spans="1:9" ht="63" customHeight="1" x14ac:dyDescent="0.2">
      <c r="A913" s="253"/>
      <c r="B913" s="186"/>
      <c r="C913" s="145" t="s">
        <v>119</v>
      </c>
      <c r="D913" s="106" t="s">
        <v>2558</v>
      </c>
      <c r="E913" s="196" t="s">
        <v>120</v>
      </c>
      <c r="F913" s="234" t="s">
        <v>121</v>
      </c>
      <c r="G913" s="395" t="s">
        <v>122</v>
      </c>
      <c r="H913" s="178"/>
      <c r="I913" s="184"/>
    </row>
    <row r="914" spans="1:9" s="7" customFormat="1" ht="27.75" customHeight="1" x14ac:dyDescent="0.2">
      <c r="A914" s="252">
        <v>433</v>
      </c>
      <c r="B914" s="189" t="s">
        <v>1126</v>
      </c>
      <c r="C914" s="222" t="s">
        <v>1127</v>
      </c>
      <c r="D914" s="223"/>
      <c r="E914" s="202" t="s">
        <v>1906</v>
      </c>
      <c r="F914" s="232" t="s">
        <v>3466</v>
      </c>
      <c r="G914" s="183" t="s">
        <v>1907</v>
      </c>
      <c r="H914" s="206"/>
      <c r="I914" s="183" t="s">
        <v>842</v>
      </c>
    </row>
    <row r="915" spans="1:9" ht="69.75" customHeight="1" x14ac:dyDescent="0.2">
      <c r="A915" s="253"/>
      <c r="B915" s="190"/>
      <c r="C915" s="145" t="s">
        <v>2560</v>
      </c>
      <c r="D915" s="145" t="s">
        <v>2559</v>
      </c>
      <c r="E915" s="203"/>
      <c r="F915" s="233"/>
      <c r="G915" s="184"/>
      <c r="H915" s="206"/>
      <c r="I915" s="184"/>
    </row>
    <row r="916" spans="1:9" s="7" customFormat="1" ht="24" customHeight="1" x14ac:dyDescent="0.2">
      <c r="A916" s="252">
        <v>434</v>
      </c>
      <c r="B916" s="186" t="s">
        <v>44</v>
      </c>
      <c r="C916" s="222" t="s">
        <v>397</v>
      </c>
      <c r="D916" s="237"/>
      <c r="E916" s="196" t="s">
        <v>838</v>
      </c>
      <c r="F916" s="234" t="s">
        <v>838</v>
      </c>
      <c r="G916" s="200" t="s">
        <v>1908</v>
      </c>
      <c r="H916" s="349" t="s">
        <v>1297</v>
      </c>
      <c r="I916" s="183" t="s">
        <v>126</v>
      </c>
    </row>
    <row r="917" spans="1:9" s="7" customFormat="1" ht="75" customHeight="1" x14ac:dyDescent="0.2">
      <c r="A917" s="253"/>
      <c r="B917" s="186"/>
      <c r="C917" s="153" t="s">
        <v>2561</v>
      </c>
      <c r="D917" s="153" t="s">
        <v>2562</v>
      </c>
      <c r="E917" s="196"/>
      <c r="F917" s="234"/>
      <c r="G917" s="200"/>
      <c r="H917" s="350"/>
      <c r="I917" s="184"/>
    </row>
    <row r="918" spans="1:9" ht="22.5" customHeight="1" x14ac:dyDescent="0.2">
      <c r="A918" s="252">
        <v>435</v>
      </c>
      <c r="B918" s="186" t="s">
        <v>44</v>
      </c>
      <c r="C918" s="241" t="s">
        <v>1269</v>
      </c>
      <c r="D918" s="242"/>
      <c r="E918" s="202" t="s">
        <v>1909</v>
      </c>
      <c r="F918" s="395" t="s">
        <v>2989</v>
      </c>
      <c r="G918" s="395" t="s">
        <v>1910</v>
      </c>
      <c r="H918" s="230"/>
      <c r="I918" s="183" t="s">
        <v>640</v>
      </c>
    </row>
    <row r="919" spans="1:9" ht="66" customHeight="1" x14ac:dyDescent="0.2">
      <c r="A919" s="253"/>
      <c r="B919" s="186"/>
      <c r="C919" s="153" t="s">
        <v>2563</v>
      </c>
      <c r="D919" s="153" t="s">
        <v>3868</v>
      </c>
      <c r="E919" s="203"/>
      <c r="F919" s="395"/>
      <c r="G919" s="395"/>
      <c r="H919" s="231"/>
      <c r="I919" s="184"/>
    </row>
    <row r="920" spans="1:9" ht="22.5" customHeight="1" x14ac:dyDescent="0.2">
      <c r="A920" s="252">
        <v>436</v>
      </c>
      <c r="B920" s="189" t="s">
        <v>44</v>
      </c>
      <c r="C920" s="181" t="s">
        <v>2564</v>
      </c>
      <c r="D920" s="181"/>
      <c r="E920" s="194" t="s">
        <v>1911</v>
      </c>
      <c r="F920" s="194" t="s">
        <v>3134</v>
      </c>
      <c r="G920" s="194" t="s">
        <v>1912</v>
      </c>
      <c r="H920" s="177"/>
      <c r="I920" s="183" t="s">
        <v>842</v>
      </c>
    </row>
    <row r="921" spans="1:9" ht="47.25" customHeight="1" x14ac:dyDescent="0.2">
      <c r="A921" s="269"/>
      <c r="B921" s="267"/>
      <c r="C921" s="194" t="s">
        <v>3869</v>
      </c>
      <c r="D921" s="68" t="s">
        <v>2565</v>
      </c>
      <c r="E921" s="195"/>
      <c r="F921" s="195"/>
      <c r="G921" s="195"/>
      <c r="H921" s="178"/>
      <c r="I921" s="184"/>
    </row>
    <row r="922" spans="1:9" ht="55.5" customHeight="1" x14ac:dyDescent="0.2">
      <c r="A922" s="253"/>
      <c r="B922" s="190"/>
      <c r="C922" s="195"/>
      <c r="D922" s="29" t="s">
        <v>3545</v>
      </c>
      <c r="E922" s="108" t="s">
        <v>838</v>
      </c>
      <c r="F922" s="108" t="s">
        <v>838</v>
      </c>
      <c r="G922" s="108" t="s">
        <v>1913</v>
      </c>
      <c r="H922" s="145" t="s">
        <v>3544</v>
      </c>
      <c r="I922" s="125" t="s">
        <v>169</v>
      </c>
    </row>
    <row r="923" spans="1:9" ht="26.25" customHeight="1" x14ac:dyDescent="0.2">
      <c r="A923" s="238">
        <v>437</v>
      </c>
      <c r="B923" s="186" t="s">
        <v>44</v>
      </c>
      <c r="C923" s="222" t="s">
        <v>139</v>
      </c>
      <c r="D923" s="237"/>
      <c r="E923" s="196" t="s">
        <v>1914</v>
      </c>
      <c r="F923" s="182" t="s">
        <v>3375</v>
      </c>
      <c r="G923" s="200" t="s">
        <v>1915</v>
      </c>
      <c r="H923" s="177"/>
      <c r="I923" s="183" t="s">
        <v>842</v>
      </c>
    </row>
    <row r="924" spans="1:9" ht="54" customHeight="1" x14ac:dyDescent="0.2">
      <c r="A924" s="238"/>
      <c r="B924" s="186"/>
      <c r="C924" s="155" t="s">
        <v>140</v>
      </c>
      <c r="D924" s="155" t="s">
        <v>2566</v>
      </c>
      <c r="E924" s="196"/>
      <c r="F924" s="182"/>
      <c r="G924" s="200"/>
      <c r="H924" s="431"/>
      <c r="I924" s="184"/>
    </row>
    <row r="925" spans="1:9" ht="22.5" customHeight="1" x14ac:dyDescent="0.2">
      <c r="A925" s="238">
        <v>438</v>
      </c>
      <c r="B925" s="186" t="s">
        <v>44</v>
      </c>
      <c r="C925" s="243" t="s">
        <v>141</v>
      </c>
      <c r="D925" s="244"/>
      <c r="E925" s="202" t="s">
        <v>1916</v>
      </c>
      <c r="F925" s="202" t="s">
        <v>3272</v>
      </c>
      <c r="G925" s="202" t="s">
        <v>1917</v>
      </c>
      <c r="H925" s="177"/>
      <c r="I925" s="183" t="s">
        <v>842</v>
      </c>
    </row>
    <row r="926" spans="1:9" s="151" customFormat="1" ht="52.5" customHeight="1" x14ac:dyDescent="0.2">
      <c r="A926" s="238"/>
      <c r="B926" s="186"/>
      <c r="C926" s="143" t="s">
        <v>3870</v>
      </c>
      <c r="D926" s="143" t="s">
        <v>3871</v>
      </c>
      <c r="E926" s="203"/>
      <c r="F926" s="203"/>
      <c r="G926" s="203"/>
      <c r="H926" s="178"/>
      <c r="I926" s="184"/>
    </row>
    <row r="927" spans="1:9" s="151" customFormat="1" ht="22.5" customHeight="1" x14ac:dyDescent="0.2">
      <c r="A927" s="238">
        <v>439</v>
      </c>
      <c r="B927" s="189" t="s">
        <v>44</v>
      </c>
      <c r="C927" s="222" t="s">
        <v>142</v>
      </c>
      <c r="D927" s="237"/>
      <c r="E927" s="202" t="s">
        <v>3324</v>
      </c>
      <c r="F927" s="416" t="s">
        <v>3325</v>
      </c>
      <c r="G927" s="194" t="s">
        <v>1918</v>
      </c>
      <c r="H927" s="245"/>
      <c r="I927" s="183" t="s">
        <v>842</v>
      </c>
    </row>
    <row r="928" spans="1:9" ht="55.5" customHeight="1" x14ac:dyDescent="0.2">
      <c r="A928" s="238"/>
      <c r="B928" s="190"/>
      <c r="C928" s="17" t="s">
        <v>2567</v>
      </c>
      <c r="D928" s="106" t="s">
        <v>2568</v>
      </c>
      <c r="E928" s="203"/>
      <c r="F928" s="417"/>
      <c r="G928" s="195"/>
      <c r="H928" s="246"/>
      <c r="I928" s="184"/>
    </row>
    <row r="929" spans="1:10" ht="23.25" customHeight="1" x14ac:dyDescent="0.2">
      <c r="A929" s="238">
        <v>440</v>
      </c>
      <c r="B929" s="186" t="s">
        <v>44</v>
      </c>
      <c r="C929" s="239" t="s">
        <v>143</v>
      </c>
      <c r="D929" s="239"/>
      <c r="E929" s="196" t="s">
        <v>1919</v>
      </c>
      <c r="F929" s="234" t="s">
        <v>3049</v>
      </c>
      <c r="G929" s="234" t="s">
        <v>1920</v>
      </c>
      <c r="H929" s="177"/>
      <c r="I929" s="183" t="s">
        <v>842</v>
      </c>
    </row>
    <row r="930" spans="1:10" ht="50.25" customHeight="1" x14ac:dyDescent="0.2">
      <c r="A930" s="238"/>
      <c r="B930" s="186"/>
      <c r="C930" s="145" t="s">
        <v>2569</v>
      </c>
      <c r="D930" s="145" t="s">
        <v>2570</v>
      </c>
      <c r="E930" s="196"/>
      <c r="F930" s="234"/>
      <c r="G930" s="234"/>
      <c r="H930" s="178"/>
      <c r="I930" s="184"/>
    </row>
    <row r="931" spans="1:10" ht="20.25" customHeight="1" x14ac:dyDescent="0.2">
      <c r="A931" s="238">
        <v>441</v>
      </c>
      <c r="B931" s="186" t="s">
        <v>44</v>
      </c>
      <c r="C931" s="222" t="s">
        <v>2875</v>
      </c>
      <c r="D931" s="223"/>
      <c r="E931" s="202" t="s">
        <v>2876</v>
      </c>
      <c r="F931" s="406" t="s">
        <v>3467</v>
      </c>
      <c r="G931" s="234" t="s">
        <v>2877</v>
      </c>
      <c r="H931" s="396"/>
      <c r="I931" s="228" t="s">
        <v>842</v>
      </c>
    </row>
    <row r="932" spans="1:10" ht="64.900000000000006" customHeight="1" x14ac:dyDescent="0.2">
      <c r="A932" s="238"/>
      <c r="B932" s="186"/>
      <c r="C932" s="145" t="s">
        <v>2878</v>
      </c>
      <c r="D932" s="145" t="s">
        <v>3872</v>
      </c>
      <c r="E932" s="203"/>
      <c r="F932" s="407"/>
      <c r="G932" s="234"/>
      <c r="H932" s="397"/>
      <c r="I932" s="229"/>
    </row>
    <row r="933" spans="1:10" ht="22.5" customHeight="1" x14ac:dyDescent="0.2">
      <c r="A933" s="238">
        <v>442</v>
      </c>
      <c r="B933" s="186" t="s">
        <v>44</v>
      </c>
      <c r="C933" s="239" t="s">
        <v>144</v>
      </c>
      <c r="D933" s="239"/>
      <c r="E933" s="196" t="s">
        <v>838</v>
      </c>
      <c r="F933" s="234" t="s">
        <v>838</v>
      </c>
      <c r="G933" s="234" t="s">
        <v>2349</v>
      </c>
      <c r="H933" s="349" t="s">
        <v>3546</v>
      </c>
      <c r="I933" s="183" t="s">
        <v>169</v>
      </c>
    </row>
    <row r="934" spans="1:10" ht="54" customHeight="1" x14ac:dyDescent="0.2">
      <c r="A934" s="238"/>
      <c r="B934" s="186"/>
      <c r="C934" s="145" t="s">
        <v>2571</v>
      </c>
      <c r="D934" s="145" t="s">
        <v>2572</v>
      </c>
      <c r="E934" s="196"/>
      <c r="F934" s="234"/>
      <c r="G934" s="234"/>
      <c r="H934" s="350"/>
      <c r="I934" s="184"/>
    </row>
    <row r="935" spans="1:10" ht="21.75" customHeight="1" x14ac:dyDescent="0.2">
      <c r="A935" s="238">
        <v>443</v>
      </c>
      <c r="B935" s="186" t="s">
        <v>44</v>
      </c>
      <c r="C935" s="239" t="s">
        <v>1119</v>
      </c>
      <c r="D935" s="239"/>
      <c r="E935" s="202" t="s">
        <v>1921</v>
      </c>
      <c r="F935" s="232" t="s">
        <v>3135</v>
      </c>
      <c r="G935" s="232" t="s">
        <v>1922</v>
      </c>
      <c r="H935" s="177"/>
      <c r="I935" s="228" t="s">
        <v>842</v>
      </c>
    </row>
    <row r="936" spans="1:10" ht="69.75" customHeight="1" x14ac:dyDescent="0.2">
      <c r="A936" s="238"/>
      <c r="B936" s="186"/>
      <c r="C936" s="145" t="s">
        <v>2574</v>
      </c>
      <c r="D936" s="145" t="s">
        <v>2573</v>
      </c>
      <c r="E936" s="203"/>
      <c r="F936" s="233"/>
      <c r="G936" s="233"/>
      <c r="H936" s="178"/>
      <c r="I936" s="229"/>
    </row>
    <row r="937" spans="1:10" ht="23.25" customHeight="1" x14ac:dyDescent="0.2">
      <c r="A937" s="238">
        <v>444</v>
      </c>
      <c r="B937" s="186" t="s">
        <v>44</v>
      </c>
      <c r="C937" s="222" t="s">
        <v>1203</v>
      </c>
      <c r="D937" s="237"/>
      <c r="E937" s="202" t="s">
        <v>1924</v>
      </c>
      <c r="F937" s="232" t="s">
        <v>2846</v>
      </c>
      <c r="G937" s="232" t="s">
        <v>2350</v>
      </c>
      <c r="H937" s="206"/>
      <c r="I937" s="228" t="s">
        <v>842</v>
      </c>
    </row>
    <row r="938" spans="1:10" ht="60.75" customHeight="1" x14ac:dyDescent="0.2">
      <c r="A938" s="238"/>
      <c r="B938" s="186"/>
      <c r="C938" s="145" t="s">
        <v>3873</v>
      </c>
      <c r="D938" s="145" t="s">
        <v>1923</v>
      </c>
      <c r="E938" s="203"/>
      <c r="F938" s="233"/>
      <c r="G938" s="233"/>
      <c r="H938" s="206"/>
      <c r="I938" s="229"/>
    </row>
    <row r="939" spans="1:10" ht="25.5" customHeight="1" x14ac:dyDescent="0.2">
      <c r="A939" s="238">
        <v>445</v>
      </c>
      <c r="B939" s="186" t="s">
        <v>44</v>
      </c>
      <c r="C939" s="222" t="s">
        <v>3653</v>
      </c>
      <c r="D939" s="237"/>
      <c r="E939" s="202" t="s">
        <v>3654</v>
      </c>
      <c r="F939" s="232" t="s">
        <v>3655</v>
      </c>
      <c r="G939" s="232" t="s">
        <v>3656</v>
      </c>
      <c r="H939" s="183"/>
      <c r="I939" s="228" t="s">
        <v>842</v>
      </c>
      <c r="J939" s="151"/>
    </row>
    <row r="940" spans="1:10" ht="49.9" customHeight="1" x14ac:dyDescent="0.2">
      <c r="A940" s="238"/>
      <c r="B940" s="186"/>
      <c r="C940" s="118" t="s">
        <v>3657</v>
      </c>
      <c r="D940" s="118" t="s">
        <v>3658</v>
      </c>
      <c r="E940" s="203"/>
      <c r="F940" s="233"/>
      <c r="G940" s="233"/>
      <c r="H940" s="184"/>
      <c r="I940" s="229"/>
      <c r="J940" s="151"/>
    </row>
    <row r="941" spans="1:10" ht="19.899999999999999" customHeight="1" x14ac:dyDescent="0.2">
      <c r="A941" s="238">
        <v>446</v>
      </c>
      <c r="B941" s="189" t="s">
        <v>44</v>
      </c>
      <c r="C941" s="241" t="s">
        <v>74</v>
      </c>
      <c r="D941" s="242"/>
      <c r="E941" s="194" t="s">
        <v>1925</v>
      </c>
      <c r="F941" s="194" t="s">
        <v>2916</v>
      </c>
      <c r="G941" s="200" t="s">
        <v>1926</v>
      </c>
      <c r="H941" s="177"/>
      <c r="I941" s="183" t="s">
        <v>842</v>
      </c>
    </row>
    <row r="942" spans="1:10" ht="50.25" customHeight="1" x14ac:dyDescent="0.2">
      <c r="A942" s="238"/>
      <c r="B942" s="190"/>
      <c r="C942" s="108" t="s">
        <v>1153</v>
      </c>
      <c r="D942" s="108" t="s">
        <v>75</v>
      </c>
      <c r="E942" s="195"/>
      <c r="F942" s="195"/>
      <c r="G942" s="200"/>
      <c r="H942" s="178"/>
      <c r="I942" s="184"/>
    </row>
    <row r="943" spans="1:10" ht="22.5" customHeight="1" x14ac:dyDescent="0.2">
      <c r="A943" s="238">
        <v>447</v>
      </c>
      <c r="B943" s="186" t="s">
        <v>44</v>
      </c>
      <c r="C943" s="239" t="s">
        <v>264</v>
      </c>
      <c r="D943" s="239"/>
      <c r="E943" s="196" t="s">
        <v>1928</v>
      </c>
      <c r="F943" s="395" t="s">
        <v>2773</v>
      </c>
      <c r="G943" s="200" t="s">
        <v>1929</v>
      </c>
      <c r="H943" s="206" t="s">
        <v>521</v>
      </c>
      <c r="I943" s="183" t="s">
        <v>842</v>
      </c>
    </row>
    <row r="944" spans="1:10" ht="63" customHeight="1" x14ac:dyDescent="0.2">
      <c r="A944" s="238"/>
      <c r="B944" s="186"/>
      <c r="C944" s="145" t="s">
        <v>2575</v>
      </c>
      <c r="D944" s="145" t="s">
        <v>2576</v>
      </c>
      <c r="E944" s="196"/>
      <c r="F944" s="395"/>
      <c r="G944" s="200"/>
      <c r="H944" s="206"/>
      <c r="I944" s="184"/>
    </row>
    <row r="945" spans="1:10" ht="21" customHeight="1" x14ac:dyDescent="0.2">
      <c r="A945" s="238">
        <v>448</v>
      </c>
      <c r="B945" s="186" t="s">
        <v>44</v>
      </c>
      <c r="C945" s="222" t="s">
        <v>265</v>
      </c>
      <c r="D945" s="237"/>
      <c r="E945" s="196" t="s">
        <v>838</v>
      </c>
      <c r="F945" s="234" t="s">
        <v>838</v>
      </c>
      <c r="G945" s="232" t="s">
        <v>1927</v>
      </c>
      <c r="H945" s="349" t="s">
        <v>1270</v>
      </c>
      <c r="I945" s="183" t="s">
        <v>169</v>
      </c>
      <c r="J945" s="480"/>
    </row>
    <row r="946" spans="1:10" ht="65.25" customHeight="1" x14ac:dyDescent="0.2">
      <c r="A946" s="238"/>
      <c r="B946" s="186"/>
      <c r="C946" s="145" t="s">
        <v>266</v>
      </c>
      <c r="D946" s="145" t="s">
        <v>2577</v>
      </c>
      <c r="E946" s="196"/>
      <c r="F946" s="234"/>
      <c r="G946" s="233"/>
      <c r="H946" s="350"/>
      <c r="I946" s="184"/>
      <c r="J946" s="480"/>
    </row>
    <row r="947" spans="1:10" ht="24" customHeight="1" x14ac:dyDescent="0.2">
      <c r="A947" s="238">
        <v>449</v>
      </c>
      <c r="B947" s="186" t="s">
        <v>44</v>
      </c>
      <c r="C947" s="222" t="s">
        <v>3420</v>
      </c>
      <c r="D947" s="223"/>
      <c r="E947" s="196" t="s">
        <v>838</v>
      </c>
      <c r="F947" s="234" t="s">
        <v>838</v>
      </c>
      <c r="G947" s="232" t="s">
        <v>3421</v>
      </c>
      <c r="H947" s="349" t="s">
        <v>3664</v>
      </c>
      <c r="I947" s="183" t="s">
        <v>169</v>
      </c>
    </row>
    <row r="948" spans="1:10" ht="58.5" customHeight="1" x14ac:dyDescent="0.2">
      <c r="A948" s="238"/>
      <c r="B948" s="186"/>
      <c r="C948" s="145" t="s">
        <v>3422</v>
      </c>
      <c r="D948" s="145" t="s">
        <v>3423</v>
      </c>
      <c r="E948" s="196"/>
      <c r="F948" s="234"/>
      <c r="G948" s="233"/>
      <c r="H948" s="350"/>
      <c r="I948" s="184"/>
    </row>
    <row r="949" spans="1:10" ht="27.75" customHeight="1" x14ac:dyDescent="0.2">
      <c r="A949" s="238">
        <v>450</v>
      </c>
      <c r="B949" s="186" t="s">
        <v>44</v>
      </c>
      <c r="C949" s="239" t="s">
        <v>920</v>
      </c>
      <c r="D949" s="239"/>
      <c r="E949" s="196" t="s">
        <v>838</v>
      </c>
      <c r="F949" s="395" t="s">
        <v>838</v>
      </c>
      <c r="G949" s="202" t="s">
        <v>1930</v>
      </c>
      <c r="H949" s="206" t="s">
        <v>3547</v>
      </c>
      <c r="I949" s="183" t="s">
        <v>169</v>
      </c>
      <c r="J949" s="151"/>
    </row>
    <row r="950" spans="1:10" ht="49.9" customHeight="1" x14ac:dyDescent="0.2">
      <c r="A950" s="238"/>
      <c r="B950" s="186"/>
      <c r="C950" s="145" t="s">
        <v>1243</v>
      </c>
      <c r="D950" s="145" t="s">
        <v>1244</v>
      </c>
      <c r="E950" s="196"/>
      <c r="F950" s="395"/>
      <c r="G950" s="203"/>
      <c r="H950" s="206"/>
      <c r="I950" s="184"/>
      <c r="J950" s="151"/>
    </row>
    <row r="951" spans="1:10" ht="22.5" customHeight="1" x14ac:dyDescent="0.2">
      <c r="A951" s="238">
        <v>451</v>
      </c>
      <c r="B951" s="292" t="s">
        <v>44</v>
      </c>
      <c r="C951" s="335" t="s">
        <v>1241</v>
      </c>
      <c r="D951" s="335"/>
      <c r="E951" s="196" t="s">
        <v>838</v>
      </c>
      <c r="F951" s="415" t="s">
        <v>838</v>
      </c>
      <c r="G951" s="415" t="s">
        <v>1931</v>
      </c>
      <c r="H951" s="207" t="s">
        <v>3548</v>
      </c>
      <c r="I951" s="228" t="s">
        <v>126</v>
      </c>
      <c r="J951" s="151"/>
    </row>
    <row r="952" spans="1:10" ht="54" customHeight="1" x14ac:dyDescent="0.2">
      <c r="A952" s="238"/>
      <c r="B952" s="575"/>
      <c r="C952" s="152" t="s">
        <v>609</v>
      </c>
      <c r="D952" s="152" t="s">
        <v>2578</v>
      </c>
      <c r="E952" s="202"/>
      <c r="F952" s="423"/>
      <c r="G952" s="423"/>
      <c r="H952" s="349"/>
      <c r="I952" s="229"/>
      <c r="J952" s="151"/>
    </row>
    <row r="953" spans="1:10" ht="22.5" customHeight="1" x14ac:dyDescent="0.2">
      <c r="A953" s="252">
        <v>452</v>
      </c>
      <c r="B953" s="189" t="s">
        <v>44</v>
      </c>
      <c r="C953" s="257" t="s">
        <v>1175</v>
      </c>
      <c r="D953" s="257"/>
      <c r="E953" s="196" t="s">
        <v>1932</v>
      </c>
      <c r="F953" s="196" t="s">
        <v>3376</v>
      </c>
      <c r="G953" s="196" t="s">
        <v>2582</v>
      </c>
      <c r="H953" s="177"/>
      <c r="I953" s="183" t="s">
        <v>842</v>
      </c>
    </row>
    <row r="954" spans="1:10" ht="50.25" customHeight="1" x14ac:dyDescent="0.2">
      <c r="A954" s="269"/>
      <c r="B954" s="267"/>
      <c r="C954" s="202" t="s">
        <v>2579</v>
      </c>
      <c r="D954" s="143" t="s">
        <v>935</v>
      </c>
      <c r="E954" s="196"/>
      <c r="F954" s="196"/>
      <c r="G954" s="196"/>
      <c r="H954" s="178"/>
      <c r="I954" s="184"/>
    </row>
    <row r="955" spans="1:10" ht="53.25" customHeight="1" x14ac:dyDescent="0.2">
      <c r="A955" s="269"/>
      <c r="B955" s="267"/>
      <c r="C955" s="338"/>
      <c r="D955" s="143" t="s">
        <v>194</v>
      </c>
      <c r="E955" s="109" t="s">
        <v>838</v>
      </c>
      <c r="F955" s="109" t="s">
        <v>838</v>
      </c>
      <c r="G955" s="109" t="s">
        <v>2580</v>
      </c>
      <c r="H955" s="114" t="s">
        <v>234</v>
      </c>
      <c r="I955" s="106" t="s">
        <v>169</v>
      </c>
    </row>
    <row r="956" spans="1:10" ht="51" customHeight="1" x14ac:dyDescent="0.2">
      <c r="A956" s="269"/>
      <c r="B956" s="267"/>
      <c r="C956" s="338"/>
      <c r="D956" s="143" t="s">
        <v>235</v>
      </c>
      <c r="E956" s="109" t="s">
        <v>838</v>
      </c>
      <c r="F956" s="109" t="s">
        <v>838</v>
      </c>
      <c r="G956" s="109" t="s">
        <v>2351</v>
      </c>
      <c r="H956" s="114" t="s">
        <v>234</v>
      </c>
      <c r="I956" s="106" t="s">
        <v>169</v>
      </c>
    </row>
    <row r="957" spans="1:10" ht="46.5" customHeight="1" x14ac:dyDescent="0.2">
      <c r="A957" s="253"/>
      <c r="B957" s="190"/>
      <c r="C957" s="203"/>
      <c r="D957" s="143" t="s">
        <v>936</v>
      </c>
      <c r="E957" s="109" t="s">
        <v>838</v>
      </c>
      <c r="F957" s="109" t="s">
        <v>838</v>
      </c>
      <c r="G957" s="109" t="s">
        <v>2581</v>
      </c>
      <c r="H957" s="114" t="s">
        <v>234</v>
      </c>
      <c r="I957" s="106" t="s">
        <v>169</v>
      </c>
    </row>
    <row r="958" spans="1:10" ht="24.75" customHeight="1" x14ac:dyDescent="0.2">
      <c r="A958" s="238">
        <v>453</v>
      </c>
      <c r="B958" s="186" t="s">
        <v>44</v>
      </c>
      <c r="C958" s="257" t="s">
        <v>603</v>
      </c>
      <c r="D958" s="257"/>
      <c r="E958" s="196" t="s">
        <v>1933</v>
      </c>
      <c r="F958" s="234" t="s">
        <v>2990</v>
      </c>
      <c r="G958" s="232" t="s">
        <v>2583</v>
      </c>
      <c r="H958" s="177"/>
      <c r="I958" s="183" t="s">
        <v>842</v>
      </c>
    </row>
    <row r="959" spans="1:10" ht="57.75" customHeight="1" x14ac:dyDescent="0.2">
      <c r="A959" s="238"/>
      <c r="B959" s="186"/>
      <c r="C959" s="145" t="s">
        <v>2352</v>
      </c>
      <c r="D959" s="145" t="s">
        <v>2585</v>
      </c>
      <c r="E959" s="196" t="s">
        <v>604</v>
      </c>
      <c r="F959" s="234" t="s">
        <v>605</v>
      </c>
      <c r="G959" s="233"/>
      <c r="H959" s="178"/>
      <c r="I959" s="184"/>
    </row>
    <row r="960" spans="1:10" ht="26.25" customHeight="1" x14ac:dyDescent="0.2">
      <c r="A960" s="238">
        <v>454</v>
      </c>
      <c r="B960" s="186" t="s">
        <v>44</v>
      </c>
      <c r="C960" s="239" t="s">
        <v>606</v>
      </c>
      <c r="D960" s="239"/>
      <c r="E960" s="196" t="s">
        <v>1934</v>
      </c>
      <c r="F960" s="234" t="s">
        <v>2917</v>
      </c>
      <c r="G960" s="395" t="s">
        <v>1935</v>
      </c>
      <c r="H960" s="177"/>
      <c r="I960" s="183" t="s">
        <v>842</v>
      </c>
    </row>
    <row r="961" spans="1:9" ht="49.5" customHeight="1" x14ac:dyDescent="0.2">
      <c r="A961" s="238"/>
      <c r="B961" s="186"/>
      <c r="C961" s="145" t="s">
        <v>607</v>
      </c>
      <c r="D961" s="145" t="s">
        <v>608</v>
      </c>
      <c r="E961" s="196"/>
      <c r="F961" s="234"/>
      <c r="G961" s="395"/>
      <c r="H961" s="178"/>
      <c r="I961" s="184"/>
    </row>
    <row r="962" spans="1:9" ht="24.75" customHeight="1" x14ac:dyDescent="0.2">
      <c r="A962" s="238">
        <v>455</v>
      </c>
      <c r="B962" s="189" t="s">
        <v>44</v>
      </c>
      <c r="C962" s="222" t="s">
        <v>320</v>
      </c>
      <c r="D962" s="237"/>
      <c r="E962" s="183" t="s">
        <v>1936</v>
      </c>
      <c r="F962" s="183" t="s">
        <v>2847</v>
      </c>
      <c r="G962" s="194" t="s">
        <v>2584</v>
      </c>
      <c r="H962" s="206"/>
      <c r="I962" s="183" t="s">
        <v>842</v>
      </c>
    </row>
    <row r="963" spans="1:9" ht="50.25" customHeight="1" x14ac:dyDescent="0.2">
      <c r="A963" s="238"/>
      <c r="B963" s="190"/>
      <c r="C963" s="12" t="s">
        <v>1174</v>
      </c>
      <c r="D963" s="106" t="s">
        <v>618</v>
      </c>
      <c r="E963" s="184"/>
      <c r="F963" s="184"/>
      <c r="G963" s="195"/>
      <c r="H963" s="206"/>
      <c r="I963" s="184"/>
    </row>
    <row r="964" spans="1:9" ht="22.5" customHeight="1" x14ac:dyDescent="0.2">
      <c r="A964" s="238">
        <v>456</v>
      </c>
      <c r="B964" s="186" t="s">
        <v>44</v>
      </c>
      <c r="C964" s="257" t="s">
        <v>619</v>
      </c>
      <c r="D964" s="257"/>
      <c r="E964" s="202" t="s">
        <v>1937</v>
      </c>
      <c r="F964" s="234" t="s">
        <v>3757</v>
      </c>
      <c r="G964" s="413" t="s">
        <v>1938</v>
      </c>
      <c r="H964" s="206"/>
      <c r="I964" s="183" t="s">
        <v>842</v>
      </c>
    </row>
    <row r="965" spans="1:9" ht="59.25" customHeight="1" x14ac:dyDescent="0.2">
      <c r="A965" s="238"/>
      <c r="B965" s="186"/>
      <c r="C965" s="145" t="s">
        <v>620</v>
      </c>
      <c r="D965" s="145" t="s">
        <v>621</v>
      </c>
      <c r="E965" s="203"/>
      <c r="F965" s="234"/>
      <c r="G965" s="414"/>
      <c r="H965" s="206"/>
      <c r="I965" s="184"/>
    </row>
    <row r="966" spans="1:9" ht="24" customHeight="1" x14ac:dyDescent="0.2">
      <c r="A966" s="238">
        <v>457</v>
      </c>
      <c r="B966" s="186" t="s">
        <v>44</v>
      </c>
      <c r="C966" s="239" t="s">
        <v>622</v>
      </c>
      <c r="D966" s="239"/>
      <c r="E966" s="196" t="s">
        <v>1939</v>
      </c>
      <c r="F966" s="412" t="s">
        <v>2705</v>
      </c>
      <c r="G966" s="415" t="s">
        <v>1940</v>
      </c>
      <c r="H966" s="207" t="s">
        <v>521</v>
      </c>
      <c r="I966" s="183" t="s">
        <v>842</v>
      </c>
    </row>
    <row r="967" spans="1:9" ht="60" customHeight="1" x14ac:dyDescent="0.2">
      <c r="A967" s="238"/>
      <c r="B967" s="186"/>
      <c r="C967" s="145" t="s">
        <v>328</v>
      </c>
      <c r="D967" s="145" t="s">
        <v>329</v>
      </c>
      <c r="E967" s="196"/>
      <c r="F967" s="412"/>
      <c r="G967" s="415"/>
      <c r="H967" s="207"/>
      <c r="I967" s="184"/>
    </row>
    <row r="968" spans="1:9" ht="22.5" customHeight="1" x14ac:dyDescent="0.2">
      <c r="A968" s="238">
        <v>458</v>
      </c>
      <c r="B968" s="186" t="s">
        <v>44</v>
      </c>
      <c r="C968" s="239" t="s">
        <v>278</v>
      </c>
      <c r="D968" s="239"/>
      <c r="E968" s="196" t="s">
        <v>1941</v>
      </c>
      <c r="F968" s="415" t="s">
        <v>3050</v>
      </c>
      <c r="G968" s="200" t="s">
        <v>1942</v>
      </c>
      <c r="H968" s="177"/>
      <c r="I968" s="228" t="s">
        <v>842</v>
      </c>
    </row>
    <row r="969" spans="1:9" ht="64.5" customHeight="1" x14ac:dyDescent="0.2">
      <c r="A969" s="238"/>
      <c r="B969" s="186"/>
      <c r="C969" s="145" t="s">
        <v>2586</v>
      </c>
      <c r="D969" s="145" t="s">
        <v>2587</v>
      </c>
      <c r="E969" s="196"/>
      <c r="F969" s="415"/>
      <c r="G969" s="200"/>
      <c r="H969" s="344"/>
      <c r="I969" s="229"/>
    </row>
    <row r="970" spans="1:9" ht="22.5" customHeight="1" x14ac:dyDescent="0.2">
      <c r="A970" s="238">
        <v>459</v>
      </c>
      <c r="B970" s="186" t="s">
        <v>330</v>
      </c>
      <c r="C970" s="239" t="s">
        <v>331</v>
      </c>
      <c r="D970" s="239"/>
      <c r="E970" s="183" t="s">
        <v>1943</v>
      </c>
      <c r="F970" s="183" t="s">
        <v>2918</v>
      </c>
      <c r="G970" s="183" t="s">
        <v>1944</v>
      </c>
      <c r="H970" s="177"/>
      <c r="I970" s="183" t="s">
        <v>842</v>
      </c>
    </row>
    <row r="971" spans="1:9" ht="51" customHeight="1" x14ac:dyDescent="0.2">
      <c r="A971" s="238"/>
      <c r="B971" s="186"/>
      <c r="C971" s="144" t="s">
        <v>332</v>
      </c>
      <c r="D971" s="144" t="s">
        <v>332</v>
      </c>
      <c r="E971" s="184"/>
      <c r="F971" s="184"/>
      <c r="G971" s="184"/>
      <c r="H971" s="344"/>
      <c r="I971" s="184"/>
    </row>
    <row r="972" spans="1:9" ht="21.75" customHeight="1" x14ac:dyDescent="0.2">
      <c r="A972" s="238">
        <v>460</v>
      </c>
      <c r="B972" s="186" t="s">
        <v>330</v>
      </c>
      <c r="C972" s="222" t="s">
        <v>1023</v>
      </c>
      <c r="D972" s="237"/>
      <c r="E972" s="183" t="s">
        <v>1945</v>
      </c>
      <c r="F972" s="183" t="s">
        <v>3377</v>
      </c>
      <c r="G972" s="183" t="s">
        <v>1946</v>
      </c>
      <c r="H972" s="177"/>
      <c r="I972" s="183" t="s">
        <v>842</v>
      </c>
    </row>
    <row r="973" spans="1:9" ht="57" customHeight="1" x14ac:dyDescent="0.2">
      <c r="A973" s="238"/>
      <c r="B973" s="186"/>
      <c r="C973" s="144" t="s">
        <v>2879</v>
      </c>
      <c r="D973" s="144" t="s">
        <v>2879</v>
      </c>
      <c r="E973" s="184"/>
      <c r="F973" s="184"/>
      <c r="G973" s="184"/>
      <c r="H973" s="344"/>
      <c r="I973" s="184"/>
    </row>
    <row r="974" spans="1:9" ht="27.75" customHeight="1" x14ac:dyDescent="0.2">
      <c r="A974" s="238">
        <v>461</v>
      </c>
      <c r="B974" s="186" t="s">
        <v>330</v>
      </c>
      <c r="C974" s="222" t="s">
        <v>3188</v>
      </c>
      <c r="D974" s="266"/>
      <c r="E974" s="202" t="s">
        <v>3189</v>
      </c>
      <c r="F974" s="202" t="s">
        <v>3925</v>
      </c>
      <c r="G974" s="183" t="s">
        <v>3205</v>
      </c>
      <c r="H974" s="230"/>
      <c r="I974" s="183" t="s">
        <v>842</v>
      </c>
    </row>
    <row r="975" spans="1:9" ht="60.75" customHeight="1" x14ac:dyDescent="0.2">
      <c r="A975" s="238"/>
      <c r="B975" s="186"/>
      <c r="C975" s="144" t="s">
        <v>3190</v>
      </c>
      <c r="D975" s="30" t="s">
        <v>3190</v>
      </c>
      <c r="E975" s="203"/>
      <c r="F975" s="203"/>
      <c r="G975" s="184"/>
      <c r="H975" s="231"/>
      <c r="I975" s="184"/>
    </row>
    <row r="976" spans="1:9" ht="22.5" customHeight="1" x14ac:dyDescent="0.2">
      <c r="A976" s="238">
        <v>462</v>
      </c>
      <c r="B976" s="186" t="s">
        <v>330</v>
      </c>
      <c r="C976" s="222" t="s">
        <v>1083</v>
      </c>
      <c r="D976" s="237"/>
      <c r="E976" s="183" t="s">
        <v>1947</v>
      </c>
      <c r="F976" s="183" t="s">
        <v>2848</v>
      </c>
      <c r="G976" s="183" t="s">
        <v>1948</v>
      </c>
      <c r="H976" s="207"/>
      <c r="I976" s="200" t="s">
        <v>842</v>
      </c>
    </row>
    <row r="977" spans="1:232" ht="60.75" customHeight="1" x14ac:dyDescent="0.2">
      <c r="A977" s="238"/>
      <c r="B977" s="186"/>
      <c r="C977" s="144" t="s">
        <v>1084</v>
      </c>
      <c r="D977" s="144" t="s">
        <v>1085</v>
      </c>
      <c r="E977" s="184"/>
      <c r="F977" s="184"/>
      <c r="G977" s="184"/>
      <c r="H977" s="207"/>
      <c r="I977" s="200"/>
    </row>
    <row r="978" spans="1:232" ht="24" customHeight="1" x14ac:dyDescent="0.2">
      <c r="A978" s="238">
        <v>463</v>
      </c>
      <c r="B978" s="186" t="s">
        <v>330</v>
      </c>
      <c r="C978" s="239" t="s">
        <v>2588</v>
      </c>
      <c r="D978" s="239"/>
      <c r="E978" s="202" t="s">
        <v>2589</v>
      </c>
      <c r="F978" s="202" t="s">
        <v>3273</v>
      </c>
      <c r="G978" s="183" t="s">
        <v>2590</v>
      </c>
      <c r="H978" s="207"/>
      <c r="I978" s="183" t="s">
        <v>842</v>
      </c>
    </row>
    <row r="979" spans="1:232" ht="60.75" customHeight="1" x14ac:dyDescent="0.2">
      <c r="A979" s="238"/>
      <c r="B979" s="186"/>
      <c r="C979" s="144" t="s">
        <v>2591</v>
      </c>
      <c r="D979" s="144" t="s">
        <v>2591</v>
      </c>
      <c r="E979" s="203"/>
      <c r="F979" s="203"/>
      <c r="G979" s="184"/>
      <c r="H979" s="207"/>
      <c r="I979" s="184"/>
    </row>
    <row r="980" spans="1:232" ht="22.5" customHeight="1" x14ac:dyDescent="0.2">
      <c r="A980" s="238">
        <v>464</v>
      </c>
      <c r="B980" s="186" t="s">
        <v>330</v>
      </c>
      <c r="C980" s="222" t="s">
        <v>3191</v>
      </c>
      <c r="D980" s="266"/>
      <c r="E980" s="202" t="s">
        <v>3192</v>
      </c>
      <c r="F980" s="202" t="s">
        <v>3193</v>
      </c>
      <c r="G980" s="183" t="s">
        <v>3204</v>
      </c>
      <c r="H980" s="230"/>
      <c r="I980" s="183" t="s">
        <v>842</v>
      </c>
    </row>
    <row r="981" spans="1:232" ht="54.75" customHeight="1" x14ac:dyDescent="0.2">
      <c r="A981" s="238"/>
      <c r="B981" s="186"/>
      <c r="C981" s="144" t="s">
        <v>3202</v>
      </c>
      <c r="D981" s="30" t="s">
        <v>3203</v>
      </c>
      <c r="E981" s="203"/>
      <c r="F981" s="203"/>
      <c r="G981" s="184"/>
      <c r="H981" s="231"/>
      <c r="I981" s="184"/>
    </row>
    <row r="982" spans="1:232" ht="27" customHeight="1" x14ac:dyDescent="0.2">
      <c r="A982" s="238">
        <v>465</v>
      </c>
      <c r="B982" s="189" t="s">
        <v>330</v>
      </c>
      <c r="C982" s="222" t="s">
        <v>23</v>
      </c>
      <c r="D982" s="223"/>
      <c r="E982" s="202" t="s">
        <v>1949</v>
      </c>
      <c r="F982" s="202" t="s">
        <v>3378</v>
      </c>
      <c r="G982" s="202" t="s">
        <v>1950</v>
      </c>
      <c r="H982" s="349"/>
      <c r="I982" s="183" t="s">
        <v>842</v>
      </c>
    </row>
    <row r="983" spans="1:232" ht="60.75" customHeight="1" x14ac:dyDescent="0.2">
      <c r="A983" s="238"/>
      <c r="B983" s="190"/>
      <c r="C983" s="145" t="s">
        <v>453</v>
      </c>
      <c r="D983" s="145" t="s">
        <v>454</v>
      </c>
      <c r="E983" s="203"/>
      <c r="F983" s="203"/>
      <c r="G983" s="203"/>
      <c r="H983" s="350"/>
      <c r="I983" s="184"/>
    </row>
    <row r="984" spans="1:232" ht="21" customHeight="1" x14ac:dyDescent="0.2">
      <c r="A984" s="238">
        <v>466</v>
      </c>
      <c r="B984" s="186" t="s">
        <v>330</v>
      </c>
      <c r="C984" s="222" t="s">
        <v>51</v>
      </c>
      <c r="D984" s="237"/>
      <c r="E984" s="202" t="s">
        <v>1951</v>
      </c>
      <c r="F984" s="202" t="s">
        <v>3468</v>
      </c>
      <c r="G984" s="183" t="s">
        <v>1952</v>
      </c>
      <c r="H984" s="349"/>
      <c r="I984" s="183" t="s">
        <v>842</v>
      </c>
    </row>
    <row r="985" spans="1:232" ht="63" customHeight="1" x14ac:dyDescent="0.2">
      <c r="A985" s="238"/>
      <c r="B985" s="186"/>
      <c r="C985" s="144" t="s">
        <v>52</v>
      </c>
      <c r="D985" s="30" t="s">
        <v>53</v>
      </c>
      <c r="E985" s="203"/>
      <c r="F985" s="203"/>
      <c r="G985" s="184"/>
      <c r="H985" s="350"/>
      <c r="I985" s="184"/>
    </row>
    <row r="986" spans="1:232" ht="24.75" customHeight="1" x14ac:dyDescent="0.2">
      <c r="A986" s="238">
        <v>467</v>
      </c>
      <c r="B986" s="186" t="s">
        <v>330</v>
      </c>
      <c r="C986" s="239" t="s">
        <v>333</v>
      </c>
      <c r="D986" s="239"/>
      <c r="E986" s="183" t="s">
        <v>1953</v>
      </c>
      <c r="F986" s="183" t="s">
        <v>3758</v>
      </c>
      <c r="G986" s="183" t="s">
        <v>1954</v>
      </c>
      <c r="H986" s="342"/>
      <c r="I986" s="183" t="s">
        <v>842</v>
      </c>
    </row>
    <row r="987" spans="1:232" ht="63" customHeight="1" x14ac:dyDescent="0.2">
      <c r="A987" s="238"/>
      <c r="B987" s="186"/>
      <c r="C987" s="144" t="s">
        <v>334</v>
      </c>
      <c r="D987" s="144" t="s">
        <v>629</v>
      </c>
      <c r="E987" s="184"/>
      <c r="F987" s="184"/>
      <c r="G987" s="184"/>
      <c r="H987" s="342"/>
      <c r="I987" s="184"/>
    </row>
    <row r="988" spans="1:232" s="7" customFormat="1" ht="27" customHeight="1" x14ac:dyDescent="0.2">
      <c r="A988" s="238">
        <v>468</v>
      </c>
      <c r="B988" s="186" t="s">
        <v>330</v>
      </c>
      <c r="C988" s="239" t="s">
        <v>630</v>
      </c>
      <c r="D988" s="239"/>
      <c r="E988" s="202" t="s">
        <v>1955</v>
      </c>
      <c r="F988" s="202" t="s">
        <v>2919</v>
      </c>
      <c r="G988" s="183" t="s">
        <v>1956</v>
      </c>
      <c r="H988" s="207"/>
      <c r="I988" s="183" t="s">
        <v>842</v>
      </c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8"/>
      <c r="EV988" s="8"/>
      <c r="EW988" s="8"/>
      <c r="EX988" s="8"/>
      <c r="EY988" s="8"/>
      <c r="EZ988" s="8"/>
      <c r="FA988" s="8"/>
      <c r="FB988" s="8"/>
      <c r="FC988" s="8"/>
      <c r="FD988" s="8"/>
      <c r="FE988" s="8"/>
      <c r="FF988" s="8"/>
      <c r="FG988" s="8"/>
      <c r="FH988" s="8"/>
      <c r="FI988" s="8"/>
      <c r="FJ988" s="8"/>
      <c r="FK988" s="8"/>
      <c r="FL988" s="8"/>
      <c r="FM988" s="8"/>
      <c r="FN988" s="8"/>
      <c r="FO988" s="8"/>
      <c r="FP988" s="8"/>
      <c r="FQ988" s="8"/>
      <c r="FR988" s="8"/>
      <c r="FS988" s="8"/>
      <c r="FT988" s="8"/>
      <c r="FU988" s="8"/>
      <c r="FV988" s="8"/>
      <c r="FW988" s="8"/>
      <c r="FX988" s="8"/>
      <c r="FY988" s="8"/>
      <c r="FZ988" s="8"/>
      <c r="GA988" s="8"/>
      <c r="GB988" s="8"/>
      <c r="GC988" s="8"/>
      <c r="GD988" s="8"/>
      <c r="GE988" s="8"/>
      <c r="GF988" s="8"/>
      <c r="GG988" s="8"/>
      <c r="GH988" s="8"/>
      <c r="GI988" s="8"/>
      <c r="GJ988" s="8"/>
      <c r="GK988" s="8"/>
      <c r="GL988" s="8"/>
      <c r="GM988" s="8"/>
      <c r="GN988" s="8"/>
      <c r="GO988" s="8"/>
      <c r="GP988" s="8"/>
      <c r="GQ988" s="8"/>
      <c r="GR988" s="8"/>
      <c r="GS988" s="8"/>
      <c r="GT988" s="8"/>
      <c r="GU988" s="8"/>
      <c r="GV988" s="8"/>
      <c r="GW988" s="8"/>
      <c r="GX988" s="8"/>
      <c r="GY988" s="8"/>
      <c r="GZ988" s="8"/>
      <c r="HA988" s="8"/>
      <c r="HB988" s="8"/>
      <c r="HC988" s="8"/>
      <c r="HD988" s="8"/>
      <c r="HE988" s="8"/>
      <c r="HF988" s="8"/>
      <c r="HG988" s="8"/>
      <c r="HH988" s="8"/>
      <c r="HI988" s="8"/>
      <c r="HJ988" s="8"/>
      <c r="HK988" s="8"/>
      <c r="HL988" s="8"/>
      <c r="HM988" s="8"/>
      <c r="HN988" s="8"/>
      <c r="HO988" s="8"/>
      <c r="HP988" s="8"/>
      <c r="HQ988" s="8"/>
      <c r="HR988" s="8"/>
      <c r="HS988" s="8"/>
      <c r="HT988" s="8"/>
      <c r="HU988" s="8"/>
      <c r="HV988" s="8"/>
      <c r="HW988" s="8"/>
      <c r="HX988" s="8"/>
    </row>
    <row r="989" spans="1:232" s="7" customFormat="1" ht="60" customHeight="1" x14ac:dyDescent="0.2">
      <c r="A989" s="238"/>
      <c r="B989" s="186"/>
      <c r="C989" s="144" t="s">
        <v>643</v>
      </c>
      <c r="D989" s="144" t="s">
        <v>643</v>
      </c>
      <c r="E989" s="203"/>
      <c r="F989" s="203"/>
      <c r="G989" s="184"/>
      <c r="H989" s="207"/>
      <c r="I989" s="184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8"/>
      <c r="EV989" s="8"/>
      <c r="EW989" s="8"/>
      <c r="EX989" s="8"/>
      <c r="EY989" s="8"/>
      <c r="EZ989" s="8"/>
      <c r="FA989" s="8"/>
      <c r="FB989" s="8"/>
      <c r="FC989" s="8"/>
      <c r="FD989" s="8"/>
      <c r="FE989" s="8"/>
      <c r="FF989" s="8"/>
      <c r="FG989" s="8"/>
      <c r="FH989" s="8"/>
      <c r="FI989" s="8"/>
      <c r="FJ989" s="8"/>
      <c r="FK989" s="8"/>
      <c r="FL989" s="8"/>
      <c r="FM989" s="8"/>
      <c r="FN989" s="8"/>
      <c r="FO989" s="8"/>
      <c r="FP989" s="8"/>
      <c r="FQ989" s="8"/>
      <c r="FR989" s="8"/>
      <c r="FS989" s="8"/>
      <c r="FT989" s="8"/>
      <c r="FU989" s="8"/>
      <c r="FV989" s="8"/>
      <c r="FW989" s="8"/>
      <c r="FX989" s="8"/>
      <c r="FY989" s="8"/>
      <c r="FZ989" s="8"/>
      <c r="GA989" s="8"/>
      <c r="GB989" s="8"/>
      <c r="GC989" s="8"/>
      <c r="GD989" s="8"/>
      <c r="GE989" s="8"/>
      <c r="GF989" s="8"/>
      <c r="GG989" s="8"/>
      <c r="GH989" s="8"/>
      <c r="GI989" s="8"/>
      <c r="GJ989" s="8"/>
      <c r="GK989" s="8"/>
      <c r="GL989" s="8"/>
      <c r="GM989" s="8"/>
      <c r="GN989" s="8"/>
      <c r="GO989" s="8"/>
      <c r="GP989" s="8"/>
      <c r="GQ989" s="8"/>
      <c r="GR989" s="8"/>
      <c r="GS989" s="8"/>
      <c r="GT989" s="8"/>
      <c r="GU989" s="8"/>
      <c r="GV989" s="8"/>
      <c r="GW989" s="8"/>
      <c r="GX989" s="8"/>
      <c r="GY989" s="8"/>
      <c r="GZ989" s="8"/>
      <c r="HA989" s="8"/>
      <c r="HB989" s="8"/>
      <c r="HC989" s="8"/>
      <c r="HD989" s="8"/>
      <c r="HE989" s="8"/>
      <c r="HF989" s="8"/>
      <c r="HG989" s="8"/>
      <c r="HH989" s="8"/>
      <c r="HI989" s="8"/>
      <c r="HJ989" s="8"/>
      <c r="HK989" s="8"/>
      <c r="HL989" s="8"/>
      <c r="HM989" s="8"/>
      <c r="HN989" s="8"/>
      <c r="HO989" s="8"/>
      <c r="HP989" s="8"/>
      <c r="HQ989" s="8"/>
      <c r="HR989" s="8"/>
      <c r="HS989" s="8"/>
      <c r="HT989" s="8"/>
      <c r="HU989" s="8"/>
      <c r="HV989" s="8"/>
      <c r="HW989" s="8"/>
      <c r="HX989" s="8"/>
    </row>
    <row r="990" spans="1:232" s="7" customFormat="1" ht="27" customHeight="1" x14ac:dyDescent="0.2">
      <c r="A990" s="238">
        <v>469</v>
      </c>
      <c r="B990" s="190" t="s">
        <v>330</v>
      </c>
      <c r="C990" s="319" t="s">
        <v>644</v>
      </c>
      <c r="D990" s="319"/>
      <c r="E990" s="202" t="s">
        <v>1957</v>
      </c>
      <c r="F990" s="203" t="s">
        <v>3759</v>
      </c>
      <c r="G990" s="196" t="s">
        <v>1958</v>
      </c>
      <c r="H990" s="342"/>
      <c r="I990" s="183" t="s">
        <v>842</v>
      </c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</row>
    <row r="991" spans="1:232" s="7" customFormat="1" ht="48" customHeight="1" x14ac:dyDescent="0.2">
      <c r="A991" s="238"/>
      <c r="B991" s="186"/>
      <c r="C991" s="283" t="s">
        <v>645</v>
      </c>
      <c r="D991" s="145" t="s">
        <v>645</v>
      </c>
      <c r="E991" s="203"/>
      <c r="F991" s="196"/>
      <c r="G991" s="196"/>
      <c r="H991" s="342"/>
      <c r="I991" s="184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</row>
    <row r="992" spans="1:232" ht="60" customHeight="1" x14ac:dyDescent="0.2">
      <c r="A992" s="238"/>
      <c r="B992" s="186"/>
      <c r="C992" s="283"/>
      <c r="D992" s="145" t="s">
        <v>646</v>
      </c>
      <c r="E992" s="109" t="s">
        <v>838</v>
      </c>
      <c r="F992" s="109" t="s">
        <v>838</v>
      </c>
      <c r="G992" s="109" t="s">
        <v>1959</v>
      </c>
      <c r="H992" s="114" t="s">
        <v>3549</v>
      </c>
      <c r="I992" s="106" t="s">
        <v>169</v>
      </c>
    </row>
    <row r="993" spans="1:232" s="7" customFormat="1" ht="69.75" customHeight="1" x14ac:dyDescent="0.2">
      <c r="A993" s="238"/>
      <c r="B993" s="186"/>
      <c r="C993" s="283"/>
      <c r="D993" s="145" t="s">
        <v>647</v>
      </c>
      <c r="E993" s="109" t="s">
        <v>838</v>
      </c>
      <c r="F993" s="109" t="s">
        <v>838</v>
      </c>
      <c r="G993" s="109" t="s">
        <v>2594</v>
      </c>
      <c r="H993" s="114" t="s">
        <v>3550</v>
      </c>
      <c r="I993" s="106" t="s">
        <v>169</v>
      </c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8"/>
      <c r="EV993" s="8"/>
      <c r="EW993" s="8"/>
      <c r="EX993" s="8"/>
      <c r="EY993" s="8"/>
      <c r="EZ993" s="8"/>
      <c r="FA993" s="8"/>
      <c r="FB993" s="8"/>
      <c r="FC993" s="8"/>
      <c r="FD993" s="8"/>
      <c r="FE993" s="8"/>
      <c r="FF993" s="8"/>
      <c r="FG993" s="8"/>
      <c r="FH993" s="8"/>
      <c r="FI993" s="8"/>
      <c r="FJ993" s="8"/>
      <c r="FK993" s="8"/>
      <c r="FL993" s="8"/>
      <c r="FM993" s="8"/>
      <c r="FN993" s="8"/>
      <c r="FO993" s="8"/>
      <c r="FP993" s="8"/>
      <c r="FQ993" s="8"/>
      <c r="FR993" s="8"/>
      <c r="FS993" s="8"/>
      <c r="FT993" s="8"/>
      <c r="FU993" s="8"/>
      <c r="FV993" s="8"/>
      <c r="FW993" s="8"/>
      <c r="FX993" s="8"/>
      <c r="FY993" s="8"/>
      <c r="FZ993" s="8"/>
      <c r="GA993" s="8"/>
      <c r="GB993" s="8"/>
      <c r="GC993" s="8"/>
      <c r="GD993" s="8"/>
      <c r="GE993" s="8"/>
      <c r="GF993" s="8"/>
      <c r="GG993" s="8"/>
      <c r="GH993" s="8"/>
      <c r="GI993" s="8"/>
      <c r="GJ993" s="8"/>
      <c r="GK993" s="8"/>
      <c r="GL993" s="8"/>
      <c r="GM993" s="8"/>
      <c r="GN993" s="8"/>
      <c r="GO993" s="8"/>
      <c r="GP993" s="8"/>
      <c r="GQ993" s="8"/>
      <c r="GR993" s="8"/>
      <c r="GS993" s="8"/>
      <c r="GT993" s="8"/>
      <c r="GU993" s="8"/>
      <c r="GV993" s="8"/>
      <c r="GW993" s="8"/>
      <c r="GX993" s="8"/>
      <c r="GY993" s="8"/>
      <c r="GZ993" s="8"/>
      <c r="HA993" s="8"/>
      <c r="HB993" s="8"/>
      <c r="HC993" s="8"/>
      <c r="HD993" s="8"/>
      <c r="HE993" s="8"/>
      <c r="HF993" s="8"/>
      <c r="HG993" s="8"/>
      <c r="HH993" s="8"/>
      <c r="HI993" s="8"/>
      <c r="HJ993" s="8"/>
      <c r="HK993" s="8"/>
      <c r="HL993" s="8"/>
      <c r="HM993" s="8"/>
      <c r="HN993" s="8"/>
      <c r="HO993" s="8"/>
      <c r="HP993" s="8"/>
      <c r="HQ993" s="8"/>
      <c r="HR993" s="8"/>
      <c r="HS993" s="8"/>
      <c r="HT993" s="8"/>
      <c r="HU993" s="8"/>
      <c r="HV993" s="8"/>
      <c r="HW993" s="8"/>
      <c r="HX993" s="8"/>
    </row>
    <row r="994" spans="1:232" ht="22.5" customHeight="1" x14ac:dyDescent="0.2">
      <c r="A994" s="252">
        <v>470</v>
      </c>
      <c r="B994" s="186" t="s">
        <v>330</v>
      </c>
      <c r="C994" s="222" t="s">
        <v>3200</v>
      </c>
      <c r="D994" s="266"/>
      <c r="E994" s="202" t="s">
        <v>3208</v>
      </c>
      <c r="F994" s="202" t="s">
        <v>3760</v>
      </c>
      <c r="G994" s="183" t="s">
        <v>3207</v>
      </c>
      <c r="H994" s="230"/>
      <c r="I994" s="183" t="s">
        <v>842</v>
      </c>
    </row>
    <row r="995" spans="1:232" ht="60.75" customHeight="1" x14ac:dyDescent="0.2">
      <c r="A995" s="253"/>
      <c r="B995" s="186"/>
      <c r="C995" s="144" t="s">
        <v>3194</v>
      </c>
      <c r="D995" s="30" t="s">
        <v>3195</v>
      </c>
      <c r="E995" s="203"/>
      <c r="F995" s="203"/>
      <c r="G995" s="184"/>
      <c r="H995" s="231"/>
      <c r="I995" s="184"/>
    </row>
    <row r="996" spans="1:232" ht="28.9" customHeight="1" x14ac:dyDescent="0.2">
      <c r="A996" s="252">
        <v>471</v>
      </c>
      <c r="B996" s="186" t="s">
        <v>330</v>
      </c>
      <c r="C996" s="222" t="s">
        <v>3201</v>
      </c>
      <c r="D996" s="266"/>
      <c r="E996" s="202" t="s">
        <v>3196</v>
      </c>
      <c r="F996" s="202" t="s">
        <v>3197</v>
      </c>
      <c r="G996" s="183" t="s">
        <v>3206</v>
      </c>
      <c r="H996" s="230"/>
      <c r="I996" s="183" t="s">
        <v>842</v>
      </c>
    </row>
    <row r="997" spans="1:232" ht="60.75" customHeight="1" x14ac:dyDescent="0.2">
      <c r="A997" s="253"/>
      <c r="B997" s="186"/>
      <c r="C997" s="144" t="s">
        <v>3198</v>
      </c>
      <c r="D997" s="30" t="s">
        <v>3199</v>
      </c>
      <c r="E997" s="203"/>
      <c r="F997" s="203"/>
      <c r="G997" s="184"/>
      <c r="H997" s="231"/>
      <c r="I997" s="184"/>
    </row>
    <row r="998" spans="1:232" s="7" customFormat="1" ht="24.75" customHeight="1" x14ac:dyDescent="0.2">
      <c r="A998" s="252">
        <v>472</v>
      </c>
      <c r="B998" s="325" t="s">
        <v>351</v>
      </c>
      <c r="C998" s="243" t="s">
        <v>755</v>
      </c>
      <c r="D998" s="237"/>
      <c r="E998" s="202" t="s">
        <v>1960</v>
      </c>
      <c r="F998" s="202" t="s">
        <v>3965</v>
      </c>
      <c r="G998" s="312" t="s">
        <v>3962</v>
      </c>
      <c r="H998" s="411"/>
      <c r="I998" s="183" t="s">
        <v>842</v>
      </c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8"/>
      <c r="DX998" s="8"/>
      <c r="DY998" s="8"/>
      <c r="DZ998" s="8"/>
      <c r="EA998" s="8"/>
      <c r="EB998" s="8"/>
      <c r="EC998" s="8"/>
      <c r="ED998" s="8"/>
      <c r="EE998" s="8"/>
      <c r="EF998" s="8"/>
      <c r="EG998" s="8"/>
      <c r="EH998" s="8"/>
      <c r="EI998" s="8"/>
      <c r="EJ998" s="8"/>
      <c r="EK998" s="8"/>
      <c r="EL998" s="8"/>
      <c r="EM998" s="8"/>
      <c r="EN998" s="8"/>
      <c r="EO998" s="8"/>
      <c r="EP998" s="8"/>
      <c r="EQ998" s="8"/>
      <c r="ER998" s="8"/>
      <c r="ES998" s="8"/>
      <c r="ET998" s="8"/>
      <c r="EU998" s="8"/>
      <c r="EV998" s="8"/>
      <c r="EW998" s="8"/>
      <c r="EX998" s="8"/>
      <c r="EY998" s="8"/>
      <c r="EZ998" s="8"/>
      <c r="FA998" s="8"/>
      <c r="FB998" s="8"/>
      <c r="FC998" s="8"/>
      <c r="FD998" s="8"/>
      <c r="FE998" s="8"/>
      <c r="FF998" s="8"/>
      <c r="FG998" s="8"/>
      <c r="FH998" s="8"/>
      <c r="FI998" s="8"/>
      <c r="FJ998" s="8"/>
      <c r="FK998" s="8"/>
      <c r="FL998" s="8"/>
      <c r="FM998" s="8"/>
      <c r="FN998" s="8"/>
      <c r="FO998" s="8"/>
      <c r="FP998" s="8"/>
      <c r="FQ998" s="8"/>
      <c r="FR998" s="8"/>
      <c r="FS998" s="8"/>
      <c r="FT998" s="8"/>
      <c r="FU998" s="8"/>
      <c r="FV998" s="8"/>
      <c r="FW998" s="8"/>
      <c r="FX998" s="8"/>
      <c r="FY998" s="8"/>
      <c r="FZ998" s="8"/>
      <c r="GA998" s="8"/>
      <c r="GB998" s="8"/>
      <c r="GC998" s="8"/>
      <c r="GD998" s="8"/>
      <c r="GE998" s="8"/>
      <c r="GF998" s="8"/>
      <c r="GG998" s="8"/>
      <c r="GH998" s="8"/>
      <c r="GI998" s="8"/>
      <c r="GJ998" s="8"/>
      <c r="GK998" s="8"/>
      <c r="GL998" s="8"/>
      <c r="GM998" s="8"/>
      <c r="GN998" s="8"/>
      <c r="GO998" s="8"/>
      <c r="GP998" s="8"/>
      <c r="GQ998" s="8"/>
      <c r="GR998" s="8"/>
      <c r="GS998" s="8"/>
      <c r="GT998" s="8"/>
      <c r="GU998" s="8"/>
      <c r="GV998" s="8"/>
      <c r="GW998" s="8"/>
      <c r="GX998" s="8"/>
      <c r="GY998" s="8"/>
      <c r="GZ998" s="8"/>
      <c r="HA998" s="8"/>
      <c r="HB998" s="8"/>
      <c r="HC998" s="8"/>
      <c r="HD998" s="8"/>
      <c r="HE998" s="8"/>
      <c r="HF998" s="8"/>
      <c r="HG998" s="8"/>
      <c r="HH998" s="8"/>
      <c r="HI998" s="8"/>
      <c r="HJ998" s="8"/>
      <c r="HK998" s="8"/>
      <c r="HL998" s="8"/>
      <c r="HM998" s="8"/>
      <c r="HN998" s="8"/>
      <c r="HO998" s="8"/>
      <c r="HP998" s="8"/>
      <c r="HQ998" s="8"/>
      <c r="HR998" s="8"/>
      <c r="HS998" s="8"/>
      <c r="HT998" s="8"/>
      <c r="HU998" s="8"/>
      <c r="HV998" s="8"/>
      <c r="HW998" s="8"/>
      <c r="HX998" s="8"/>
    </row>
    <row r="999" spans="1:232" s="7" customFormat="1" ht="50.25" customHeight="1" x14ac:dyDescent="0.2">
      <c r="A999" s="253"/>
      <c r="B999" s="326"/>
      <c r="C999" s="143" t="s">
        <v>2592</v>
      </c>
      <c r="D999" s="143" t="s">
        <v>2592</v>
      </c>
      <c r="E999" s="184"/>
      <c r="F999" s="184"/>
      <c r="G999" s="312"/>
      <c r="H999" s="211"/>
      <c r="I999" s="184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8"/>
      <c r="DX999" s="8"/>
      <c r="DY999" s="8"/>
      <c r="DZ999" s="8"/>
      <c r="EA999" s="8"/>
      <c r="EB999" s="8"/>
      <c r="EC999" s="8"/>
      <c r="ED999" s="8"/>
      <c r="EE999" s="8"/>
      <c r="EF999" s="8"/>
      <c r="EG999" s="8"/>
      <c r="EH999" s="8"/>
      <c r="EI999" s="8"/>
      <c r="EJ999" s="8"/>
      <c r="EK999" s="8"/>
      <c r="EL999" s="8"/>
      <c r="EM999" s="8"/>
      <c r="EN999" s="8"/>
      <c r="EO999" s="8"/>
      <c r="EP999" s="8"/>
      <c r="EQ999" s="8"/>
      <c r="ER999" s="8"/>
      <c r="ES999" s="8"/>
      <c r="ET999" s="8"/>
      <c r="EU999" s="8"/>
      <c r="EV999" s="8"/>
      <c r="EW999" s="8"/>
      <c r="EX999" s="8"/>
      <c r="EY999" s="8"/>
      <c r="EZ999" s="8"/>
      <c r="FA999" s="8"/>
      <c r="FB999" s="8"/>
      <c r="FC999" s="8"/>
      <c r="FD999" s="8"/>
      <c r="FE999" s="8"/>
      <c r="FF999" s="8"/>
      <c r="FG999" s="8"/>
      <c r="FH999" s="8"/>
      <c r="FI999" s="8"/>
      <c r="FJ999" s="8"/>
      <c r="FK999" s="8"/>
      <c r="FL999" s="8"/>
      <c r="FM999" s="8"/>
      <c r="FN999" s="8"/>
      <c r="FO999" s="8"/>
      <c r="FP999" s="8"/>
      <c r="FQ999" s="8"/>
      <c r="FR999" s="8"/>
      <c r="FS999" s="8"/>
      <c r="FT999" s="8"/>
      <c r="FU999" s="8"/>
      <c r="FV999" s="8"/>
      <c r="FW999" s="8"/>
      <c r="FX999" s="8"/>
      <c r="FY999" s="8"/>
      <c r="FZ999" s="8"/>
      <c r="GA999" s="8"/>
      <c r="GB999" s="8"/>
      <c r="GC999" s="8"/>
      <c r="GD999" s="8"/>
      <c r="GE999" s="8"/>
      <c r="GF999" s="8"/>
      <c r="GG999" s="8"/>
      <c r="GH999" s="8"/>
      <c r="GI999" s="8"/>
      <c r="GJ999" s="8"/>
      <c r="GK999" s="8"/>
      <c r="GL999" s="8"/>
      <c r="GM999" s="8"/>
      <c r="GN999" s="8"/>
      <c r="GO999" s="8"/>
      <c r="GP999" s="8"/>
      <c r="GQ999" s="8"/>
      <c r="GR999" s="8"/>
      <c r="GS999" s="8"/>
      <c r="GT999" s="8"/>
      <c r="GU999" s="8"/>
      <c r="GV999" s="8"/>
      <c r="GW999" s="8"/>
      <c r="GX999" s="8"/>
      <c r="GY999" s="8"/>
      <c r="GZ999" s="8"/>
      <c r="HA999" s="8"/>
      <c r="HB999" s="8"/>
      <c r="HC999" s="8"/>
      <c r="HD999" s="8"/>
      <c r="HE999" s="8"/>
      <c r="HF999" s="8"/>
      <c r="HG999" s="8"/>
      <c r="HH999" s="8"/>
      <c r="HI999" s="8"/>
      <c r="HJ999" s="8"/>
      <c r="HK999" s="8"/>
      <c r="HL999" s="8"/>
      <c r="HM999" s="8"/>
      <c r="HN999" s="8"/>
      <c r="HO999" s="8"/>
      <c r="HP999" s="8"/>
      <c r="HQ999" s="8"/>
      <c r="HR999" s="8"/>
      <c r="HS999" s="8"/>
      <c r="HT999" s="8"/>
      <c r="HU999" s="8"/>
      <c r="HV999" s="8"/>
      <c r="HW999" s="8"/>
      <c r="HX999" s="8"/>
    </row>
    <row r="1000" spans="1:232" s="7" customFormat="1" ht="24" customHeight="1" x14ac:dyDescent="0.2">
      <c r="A1000" s="252">
        <v>473</v>
      </c>
      <c r="B1000" s="189" t="s">
        <v>351</v>
      </c>
      <c r="C1000" s="243" t="s">
        <v>950</v>
      </c>
      <c r="D1000" s="237"/>
      <c r="E1000" s="196" t="s">
        <v>838</v>
      </c>
      <c r="F1000" s="202" t="s">
        <v>838</v>
      </c>
      <c r="G1000" s="202" t="s">
        <v>2593</v>
      </c>
      <c r="H1000" s="230" t="s">
        <v>2246</v>
      </c>
      <c r="I1000" s="183" t="s">
        <v>3953</v>
      </c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8"/>
      <c r="DX1000" s="8"/>
      <c r="DY1000" s="8"/>
      <c r="DZ1000" s="8"/>
      <c r="EA1000" s="8"/>
      <c r="EB1000" s="8"/>
      <c r="EC1000" s="8"/>
      <c r="ED1000" s="8"/>
      <c r="EE1000" s="8"/>
      <c r="EF1000" s="8"/>
      <c r="EG1000" s="8"/>
      <c r="EH1000" s="8"/>
      <c r="EI1000" s="8"/>
      <c r="EJ1000" s="8"/>
      <c r="EK1000" s="8"/>
      <c r="EL1000" s="8"/>
      <c r="EM1000" s="8"/>
      <c r="EN1000" s="8"/>
      <c r="EO1000" s="8"/>
      <c r="EP1000" s="8"/>
      <c r="EQ1000" s="8"/>
      <c r="ER1000" s="8"/>
      <c r="ES1000" s="8"/>
      <c r="ET1000" s="8"/>
      <c r="EU1000" s="8"/>
      <c r="EV1000" s="8"/>
      <c r="EW1000" s="8"/>
      <c r="EX1000" s="8"/>
      <c r="EY1000" s="8"/>
      <c r="EZ1000" s="8"/>
      <c r="FA1000" s="8"/>
      <c r="FB1000" s="8"/>
      <c r="FC1000" s="8"/>
      <c r="FD1000" s="8"/>
      <c r="FE1000" s="8"/>
      <c r="FF1000" s="8"/>
      <c r="FG1000" s="8"/>
      <c r="FH1000" s="8"/>
      <c r="FI1000" s="8"/>
      <c r="FJ1000" s="8"/>
      <c r="FK1000" s="8"/>
      <c r="FL1000" s="8"/>
      <c r="FM1000" s="8"/>
      <c r="FN1000" s="8"/>
      <c r="FO1000" s="8"/>
      <c r="FP1000" s="8"/>
      <c r="FQ1000" s="8"/>
      <c r="FR1000" s="8"/>
      <c r="FS1000" s="8"/>
      <c r="FT1000" s="8"/>
      <c r="FU1000" s="8"/>
      <c r="FV1000" s="8"/>
      <c r="FW1000" s="8"/>
      <c r="FX1000" s="8"/>
      <c r="FY1000" s="8"/>
      <c r="FZ1000" s="8"/>
      <c r="GA1000" s="8"/>
      <c r="GB1000" s="8"/>
      <c r="GC1000" s="8"/>
      <c r="GD1000" s="8"/>
      <c r="GE1000" s="8"/>
      <c r="GF1000" s="8"/>
      <c r="GG1000" s="8"/>
      <c r="GH1000" s="8"/>
      <c r="GI1000" s="8"/>
      <c r="GJ1000" s="8"/>
      <c r="GK1000" s="8"/>
      <c r="GL1000" s="8"/>
      <c r="GM1000" s="8"/>
      <c r="GN1000" s="8"/>
      <c r="GO1000" s="8"/>
      <c r="GP1000" s="8"/>
      <c r="GQ1000" s="8"/>
      <c r="GR1000" s="8"/>
      <c r="GS1000" s="8"/>
      <c r="GT1000" s="8"/>
      <c r="GU1000" s="8"/>
      <c r="GV1000" s="8"/>
      <c r="GW1000" s="8"/>
      <c r="GX1000" s="8"/>
      <c r="GY1000" s="8"/>
      <c r="GZ1000" s="8"/>
      <c r="HA1000" s="8"/>
      <c r="HB1000" s="8"/>
      <c r="HC1000" s="8"/>
      <c r="HD1000" s="8"/>
      <c r="HE1000" s="8"/>
      <c r="HF1000" s="8"/>
      <c r="HG1000" s="8"/>
      <c r="HH1000" s="8"/>
      <c r="HI1000" s="8"/>
      <c r="HJ1000" s="8"/>
      <c r="HK1000" s="8"/>
      <c r="HL1000" s="8"/>
      <c r="HM1000" s="8"/>
      <c r="HN1000" s="8"/>
      <c r="HO1000" s="8"/>
      <c r="HP1000" s="8"/>
      <c r="HQ1000" s="8"/>
      <c r="HR1000" s="8"/>
      <c r="HS1000" s="8"/>
      <c r="HT1000" s="8"/>
      <c r="HU1000" s="8"/>
      <c r="HV1000" s="8"/>
      <c r="HW1000" s="8"/>
      <c r="HX1000" s="8"/>
    </row>
    <row r="1001" spans="1:232" s="7" customFormat="1" ht="60.75" customHeight="1" x14ac:dyDescent="0.2">
      <c r="A1001" s="253"/>
      <c r="B1001" s="284"/>
      <c r="C1001" s="143" t="s">
        <v>948</v>
      </c>
      <c r="D1001" s="143" t="s">
        <v>949</v>
      </c>
      <c r="E1001" s="196"/>
      <c r="F1001" s="203"/>
      <c r="G1001" s="203"/>
      <c r="H1001" s="178"/>
      <c r="I1001" s="184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8"/>
      <c r="EV1001" s="8"/>
      <c r="EW1001" s="8"/>
      <c r="EX1001" s="8"/>
      <c r="EY1001" s="8"/>
      <c r="EZ1001" s="8"/>
      <c r="FA1001" s="8"/>
      <c r="FB1001" s="8"/>
      <c r="FC1001" s="8"/>
      <c r="FD1001" s="8"/>
      <c r="FE1001" s="8"/>
      <c r="FF1001" s="8"/>
      <c r="FG1001" s="8"/>
      <c r="FH1001" s="8"/>
      <c r="FI1001" s="8"/>
      <c r="FJ1001" s="8"/>
      <c r="FK1001" s="8"/>
      <c r="FL1001" s="8"/>
      <c r="FM1001" s="8"/>
      <c r="FN1001" s="8"/>
      <c r="FO1001" s="8"/>
      <c r="FP1001" s="8"/>
      <c r="FQ1001" s="8"/>
      <c r="FR1001" s="8"/>
      <c r="FS1001" s="8"/>
      <c r="FT1001" s="8"/>
      <c r="FU1001" s="8"/>
      <c r="FV1001" s="8"/>
      <c r="FW1001" s="8"/>
      <c r="FX1001" s="8"/>
      <c r="FY1001" s="8"/>
      <c r="FZ1001" s="8"/>
      <c r="GA1001" s="8"/>
      <c r="GB1001" s="8"/>
      <c r="GC1001" s="8"/>
      <c r="GD1001" s="8"/>
      <c r="GE1001" s="8"/>
      <c r="GF1001" s="8"/>
      <c r="GG1001" s="8"/>
      <c r="GH1001" s="8"/>
      <c r="GI1001" s="8"/>
      <c r="GJ1001" s="8"/>
      <c r="GK1001" s="8"/>
      <c r="GL1001" s="8"/>
      <c r="GM1001" s="8"/>
      <c r="GN1001" s="8"/>
      <c r="GO1001" s="8"/>
      <c r="GP1001" s="8"/>
      <c r="GQ1001" s="8"/>
      <c r="GR1001" s="8"/>
      <c r="GS1001" s="8"/>
      <c r="GT1001" s="8"/>
      <c r="GU1001" s="8"/>
      <c r="GV1001" s="8"/>
      <c r="GW1001" s="8"/>
      <c r="GX1001" s="8"/>
      <c r="GY1001" s="8"/>
      <c r="GZ1001" s="8"/>
      <c r="HA1001" s="8"/>
      <c r="HB1001" s="8"/>
      <c r="HC1001" s="8"/>
      <c r="HD1001" s="8"/>
      <c r="HE1001" s="8"/>
      <c r="HF1001" s="8"/>
      <c r="HG1001" s="8"/>
      <c r="HH1001" s="8"/>
      <c r="HI1001" s="8"/>
      <c r="HJ1001" s="8"/>
      <c r="HK1001" s="8"/>
      <c r="HL1001" s="8"/>
      <c r="HM1001" s="8"/>
      <c r="HN1001" s="8"/>
      <c r="HO1001" s="8"/>
      <c r="HP1001" s="8"/>
      <c r="HQ1001" s="8"/>
      <c r="HR1001" s="8"/>
      <c r="HS1001" s="8"/>
      <c r="HT1001" s="8"/>
      <c r="HU1001" s="8"/>
      <c r="HV1001" s="8"/>
      <c r="HW1001" s="8"/>
      <c r="HX1001" s="8"/>
    </row>
    <row r="1002" spans="1:232" s="7" customFormat="1" ht="27" customHeight="1" x14ac:dyDescent="0.2">
      <c r="A1002" s="252">
        <v>474</v>
      </c>
      <c r="B1002" s="186" t="s">
        <v>351</v>
      </c>
      <c r="C1002" s="300" t="s">
        <v>963</v>
      </c>
      <c r="D1002" s="300"/>
      <c r="E1002" s="398" t="s">
        <v>1961</v>
      </c>
      <c r="F1002" s="408" t="s">
        <v>3955</v>
      </c>
      <c r="G1002" s="398" t="s">
        <v>1962</v>
      </c>
      <c r="H1002" s="428"/>
      <c r="I1002" s="183" t="s">
        <v>842</v>
      </c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</row>
    <row r="1003" spans="1:232" s="7" customFormat="1" ht="48" customHeight="1" x14ac:dyDescent="0.2">
      <c r="A1003" s="253"/>
      <c r="B1003" s="189"/>
      <c r="C1003" s="31" t="s">
        <v>649</v>
      </c>
      <c r="D1003" s="31" t="s">
        <v>650</v>
      </c>
      <c r="E1003" s="399"/>
      <c r="F1003" s="409"/>
      <c r="G1003" s="399"/>
      <c r="H1003" s="428"/>
      <c r="I1003" s="184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8"/>
      <c r="EV1003" s="8"/>
      <c r="EW1003" s="8"/>
      <c r="EX1003" s="8"/>
      <c r="EY1003" s="8"/>
      <c r="EZ1003" s="8"/>
      <c r="FA1003" s="8"/>
      <c r="FB1003" s="8"/>
      <c r="FC1003" s="8"/>
      <c r="FD1003" s="8"/>
      <c r="FE1003" s="8"/>
      <c r="FF1003" s="8"/>
      <c r="FG1003" s="8"/>
      <c r="FH1003" s="8"/>
      <c r="FI1003" s="8"/>
      <c r="FJ1003" s="8"/>
      <c r="FK1003" s="8"/>
      <c r="FL1003" s="8"/>
      <c r="FM1003" s="8"/>
      <c r="FN1003" s="8"/>
      <c r="FO1003" s="8"/>
      <c r="FP1003" s="8"/>
      <c r="FQ1003" s="8"/>
      <c r="FR1003" s="8"/>
      <c r="FS1003" s="8"/>
      <c r="FT1003" s="8"/>
      <c r="FU1003" s="8"/>
      <c r="FV1003" s="8"/>
      <c r="FW1003" s="8"/>
      <c r="FX1003" s="8"/>
      <c r="FY1003" s="8"/>
      <c r="FZ1003" s="8"/>
      <c r="GA1003" s="8"/>
      <c r="GB1003" s="8"/>
      <c r="GC1003" s="8"/>
      <c r="GD1003" s="8"/>
      <c r="GE1003" s="8"/>
      <c r="GF1003" s="8"/>
      <c r="GG1003" s="8"/>
      <c r="GH1003" s="8"/>
      <c r="GI1003" s="8"/>
      <c r="GJ1003" s="8"/>
      <c r="GK1003" s="8"/>
      <c r="GL1003" s="8"/>
      <c r="GM1003" s="8"/>
      <c r="GN1003" s="8"/>
      <c r="GO1003" s="8"/>
      <c r="GP1003" s="8"/>
      <c r="GQ1003" s="8"/>
      <c r="GR1003" s="8"/>
      <c r="GS1003" s="8"/>
      <c r="GT1003" s="8"/>
      <c r="GU1003" s="8"/>
      <c r="GV1003" s="8"/>
      <c r="GW1003" s="8"/>
      <c r="GX1003" s="8"/>
      <c r="GY1003" s="8"/>
      <c r="GZ1003" s="8"/>
      <c r="HA1003" s="8"/>
      <c r="HB1003" s="8"/>
      <c r="HC1003" s="8"/>
      <c r="HD1003" s="8"/>
      <c r="HE1003" s="8"/>
      <c r="HF1003" s="8"/>
      <c r="HG1003" s="8"/>
      <c r="HH1003" s="8"/>
      <c r="HI1003" s="8"/>
      <c r="HJ1003" s="8"/>
      <c r="HK1003" s="8"/>
      <c r="HL1003" s="8"/>
      <c r="HM1003" s="8"/>
      <c r="HN1003" s="8"/>
      <c r="HO1003" s="8"/>
      <c r="HP1003" s="8"/>
      <c r="HQ1003" s="8"/>
      <c r="HR1003" s="8"/>
      <c r="HS1003" s="8"/>
      <c r="HT1003" s="8"/>
      <c r="HU1003" s="8"/>
      <c r="HV1003" s="8"/>
      <c r="HW1003" s="8"/>
      <c r="HX1003" s="8"/>
    </row>
    <row r="1004" spans="1:232" s="3" customFormat="1" ht="25.5" customHeight="1" x14ac:dyDescent="0.2">
      <c r="A1004" s="252">
        <v>475</v>
      </c>
      <c r="B1004" s="581" t="s">
        <v>351</v>
      </c>
      <c r="C1004" s="529" t="s">
        <v>3668</v>
      </c>
      <c r="D1004" s="530"/>
      <c r="E1004" s="263" t="s">
        <v>3665</v>
      </c>
      <c r="F1004" s="642" t="s">
        <v>3951</v>
      </c>
      <c r="G1004" s="263" t="s">
        <v>3669</v>
      </c>
      <c r="H1004" s="644"/>
      <c r="I1004" s="263" t="s">
        <v>2244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</row>
    <row r="1005" spans="1:232" s="3" customFormat="1" ht="63" customHeight="1" x14ac:dyDescent="0.2">
      <c r="A1005" s="253"/>
      <c r="B1005" s="275"/>
      <c r="C1005" s="143" t="s">
        <v>3666</v>
      </c>
      <c r="D1005" s="143" t="s">
        <v>3667</v>
      </c>
      <c r="E1005" s="264"/>
      <c r="F1005" s="643"/>
      <c r="G1005" s="264"/>
      <c r="H1005" s="645"/>
      <c r="I1005" s="264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</row>
    <row r="1006" spans="1:232" s="7" customFormat="1" ht="27" customHeight="1" x14ac:dyDescent="0.2">
      <c r="A1006" s="252">
        <v>476</v>
      </c>
      <c r="B1006" s="186" t="s">
        <v>351</v>
      </c>
      <c r="C1006" s="257" t="s">
        <v>352</v>
      </c>
      <c r="D1006" s="257"/>
      <c r="E1006" s="196" t="s">
        <v>838</v>
      </c>
      <c r="F1006" s="196" t="s">
        <v>838</v>
      </c>
      <c r="G1006" s="258" t="s">
        <v>3960</v>
      </c>
      <c r="H1006" s="207" t="s">
        <v>3551</v>
      </c>
      <c r="I1006" s="183" t="s">
        <v>169</v>
      </c>
    </row>
    <row r="1007" spans="1:232" s="7" customFormat="1" ht="56.25" customHeight="1" x14ac:dyDescent="0.2">
      <c r="A1007" s="253"/>
      <c r="B1007" s="186"/>
      <c r="C1007" s="143" t="s">
        <v>353</v>
      </c>
      <c r="D1007" s="13" t="s">
        <v>354</v>
      </c>
      <c r="E1007" s="196"/>
      <c r="F1007" s="196"/>
      <c r="G1007" s="258"/>
      <c r="H1007" s="207"/>
      <c r="I1007" s="184"/>
    </row>
    <row r="1008" spans="1:232" s="3" customFormat="1" ht="21.75" customHeight="1" x14ac:dyDescent="0.2">
      <c r="A1008" s="269">
        <v>477</v>
      </c>
      <c r="B1008" s="267" t="s">
        <v>351</v>
      </c>
      <c r="C1008" s="218" t="s">
        <v>355</v>
      </c>
      <c r="D1008" s="218" t="s">
        <v>356</v>
      </c>
      <c r="E1008" s="311" t="s">
        <v>3937</v>
      </c>
      <c r="F1008" s="225" t="s">
        <v>3959</v>
      </c>
      <c r="G1008" s="467" t="s">
        <v>3956</v>
      </c>
      <c r="H1008" s="351"/>
      <c r="I1008" s="183" t="s">
        <v>640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</row>
    <row r="1009" spans="1:72" s="3" customFormat="1" ht="39.75" customHeight="1" x14ac:dyDescent="0.2">
      <c r="A1009" s="269"/>
      <c r="B1009" s="267"/>
      <c r="C1009" s="230" t="s">
        <v>3944</v>
      </c>
      <c r="D1009" s="13" t="s">
        <v>780</v>
      </c>
      <c r="E1009" s="312"/>
      <c r="F1009" s="410"/>
      <c r="G1009" s="467"/>
      <c r="H1009" s="352"/>
      <c r="I1009" s="184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</row>
    <row r="1010" spans="1:72" s="3" customFormat="1" ht="49.5" customHeight="1" x14ac:dyDescent="0.2">
      <c r="A1010" s="269"/>
      <c r="B1010" s="267"/>
      <c r="C1010" s="301"/>
      <c r="D1010" s="13" t="s">
        <v>781</v>
      </c>
      <c r="E1010" s="109" t="s">
        <v>838</v>
      </c>
      <c r="F1010" s="109" t="s">
        <v>838</v>
      </c>
      <c r="G1010" s="154" t="s">
        <v>1963</v>
      </c>
      <c r="H1010" s="114" t="s">
        <v>3552</v>
      </c>
      <c r="I1010" s="106" t="s">
        <v>169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</row>
    <row r="1011" spans="1:72" s="3" customFormat="1" ht="60" customHeight="1" x14ac:dyDescent="0.2">
      <c r="A1011" s="269"/>
      <c r="B1011" s="267"/>
      <c r="C1011" s="301"/>
      <c r="D1011" s="13" t="s">
        <v>782</v>
      </c>
      <c r="E1011" s="109" t="s">
        <v>838</v>
      </c>
      <c r="F1011" s="109" t="s">
        <v>838</v>
      </c>
      <c r="G1011" s="154" t="s">
        <v>1964</v>
      </c>
      <c r="H1011" s="114" t="s">
        <v>3552</v>
      </c>
      <c r="I1011" s="106" t="s">
        <v>169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</row>
    <row r="1012" spans="1:72" s="3" customFormat="1" ht="53.25" customHeight="1" x14ac:dyDescent="0.2">
      <c r="A1012" s="253"/>
      <c r="B1012" s="190"/>
      <c r="C1012" s="231"/>
      <c r="D1012" s="13" t="s">
        <v>783</v>
      </c>
      <c r="E1012" s="116" t="s">
        <v>838</v>
      </c>
      <c r="F1012" s="109" t="s">
        <v>838</v>
      </c>
      <c r="G1012" s="154" t="s">
        <v>1965</v>
      </c>
      <c r="H1012" s="114" t="s">
        <v>3552</v>
      </c>
      <c r="I1012" s="109" t="s">
        <v>169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</row>
    <row r="1013" spans="1:72" s="3" customFormat="1" ht="28.5" customHeight="1" x14ac:dyDescent="0.2">
      <c r="A1013" s="238">
        <v>478</v>
      </c>
      <c r="B1013" s="186" t="s">
        <v>351</v>
      </c>
      <c r="C1013" s="257" t="s">
        <v>784</v>
      </c>
      <c r="D1013" s="257"/>
      <c r="E1013" s="196" t="s">
        <v>838</v>
      </c>
      <c r="F1013" s="196" t="s">
        <v>838</v>
      </c>
      <c r="G1013" s="196" t="s">
        <v>1966</v>
      </c>
      <c r="H1013" s="390" t="s">
        <v>3957</v>
      </c>
      <c r="I1013" s="183" t="s">
        <v>3952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</row>
    <row r="1014" spans="1:72" s="3" customFormat="1" ht="65.25" customHeight="1" x14ac:dyDescent="0.2">
      <c r="A1014" s="238"/>
      <c r="B1014" s="186"/>
      <c r="C1014" s="174" t="s">
        <v>785</v>
      </c>
      <c r="D1014" s="174" t="s">
        <v>786</v>
      </c>
      <c r="E1014" s="196"/>
      <c r="F1014" s="196"/>
      <c r="G1014" s="196"/>
      <c r="H1014" s="390"/>
      <c r="I1014" s="184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</row>
    <row r="1015" spans="1:72" s="3" customFormat="1" ht="25.5" customHeight="1" x14ac:dyDescent="0.2">
      <c r="A1015" s="238">
        <v>479</v>
      </c>
      <c r="B1015" s="189" t="s">
        <v>351</v>
      </c>
      <c r="C1015" s="529" t="s">
        <v>1246</v>
      </c>
      <c r="D1015" s="530"/>
      <c r="E1015" s="202" t="s">
        <v>1967</v>
      </c>
      <c r="F1015" s="202" t="s">
        <v>3950</v>
      </c>
      <c r="G1015" s="202" t="s">
        <v>1968</v>
      </c>
      <c r="H1015" s="426"/>
      <c r="I1015" s="183" t="s">
        <v>2244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</row>
    <row r="1016" spans="1:72" s="3" customFormat="1" ht="63" customHeight="1" x14ac:dyDescent="0.2">
      <c r="A1016" s="238"/>
      <c r="B1016" s="528"/>
      <c r="C1016" s="143" t="s">
        <v>1245</v>
      </c>
      <c r="D1016" s="143" t="s">
        <v>1245</v>
      </c>
      <c r="E1016" s="299"/>
      <c r="F1016" s="299"/>
      <c r="G1016" s="299"/>
      <c r="H1016" s="427"/>
      <c r="I1016" s="299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</row>
    <row r="1017" spans="1:72" s="3" customFormat="1" ht="63" customHeight="1" x14ac:dyDescent="0.2">
      <c r="A1017" s="187"/>
      <c r="B1017" s="318" t="s">
        <v>351</v>
      </c>
      <c r="C1017" s="402" t="s">
        <v>3938</v>
      </c>
      <c r="D1017" s="403"/>
      <c r="E1017" s="404" t="s">
        <v>3939</v>
      </c>
      <c r="F1017" s="424" t="s">
        <v>3954</v>
      </c>
      <c r="G1017" s="424" t="s">
        <v>3964</v>
      </c>
      <c r="H1017" s="418"/>
      <c r="I1017" s="262" t="s">
        <v>3009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</row>
    <row r="1018" spans="1:72" s="3" customFormat="1" ht="63" customHeight="1" x14ac:dyDescent="0.2">
      <c r="A1018" s="278"/>
      <c r="B1018" s="278"/>
      <c r="C1018" s="171" t="s">
        <v>3949</v>
      </c>
      <c r="D1018" s="171" t="s">
        <v>3940</v>
      </c>
      <c r="E1018" s="405"/>
      <c r="F1018" s="425"/>
      <c r="G1018" s="425"/>
      <c r="H1018" s="419"/>
      <c r="I1018" s="260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</row>
    <row r="1019" spans="1:72" s="3" customFormat="1" ht="63" customHeight="1" x14ac:dyDescent="0.2">
      <c r="A1019" s="277"/>
      <c r="B1019" s="277" t="s">
        <v>351</v>
      </c>
      <c r="C1019" s="243" t="s">
        <v>3941</v>
      </c>
      <c r="D1019" s="279"/>
      <c r="E1019" s="196" t="s">
        <v>838</v>
      </c>
      <c r="F1019" s="196" t="s">
        <v>838</v>
      </c>
      <c r="G1019" s="424" t="s">
        <v>3963</v>
      </c>
      <c r="H1019" s="230" t="s">
        <v>3943</v>
      </c>
      <c r="I1019" s="259" t="s">
        <v>169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</row>
    <row r="1020" spans="1:72" s="3" customFormat="1" ht="63" customHeight="1" x14ac:dyDescent="0.2">
      <c r="A1020" s="278"/>
      <c r="B1020" s="278"/>
      <c r="C1020" s="172" t="s">
        <v>3942</v>
      </c>
      <c r="D1020" s="172" t="s">
        <v>3942</v>
      </c>
      <c r="E1020" s="196"/>
      <c r="F1020" s="196"/>
      <c r="G1020" s="425"/>
      <c r="H1020" s="178"/>
      <c r="I1020" s="260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</row>
    <row r="1021" spans="1:72" s="3" customFormat="1" ht="63" customHeight="1" x14ac:dyDescent="0.2">
      <c r="A1021" s="277"/>
      <c r="B1021" s="277" t="s">
        <v>351</v>
      </c>
      <c r="C1021" s="243" t="s">
        <v>3945</v>
      </c>
      <c r="D1021" s="279"/>
      <c r="E1021" s="196" t="s">
        <v>3947</v>
      </c>
      <c r="F1021" s="196" t="s">
        <v>3948</v>
      </c>
      <c r="G1021" s="424" t="s">
        <v>3958</v>
      </c>
      <c r="H1021" s="261"/>
      <c r="I1021" s="262" t="s">
        <v>3009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</row>
    <row r="1022" spans="1:72" s="3" customFormat="1" ht="63" customHeight="1" x14ac:dyDescent="0.2">
      <c r="A1022" s="278"/>
      <c r="B1022" s="278"/>
      <c r="C1022" s="173" t="s">
        <v>3946</v>
      </c>
      <c r="D1022" s="173" t="s">
        <v>3946</v>
      </c>
      <c r="E1022" s="196"/>
      <c r="F1022" s="196"/>
      <c r="G1022" s="425"/>
      <c r="H1022" s="178"/>
      <c r="I1022" s="260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</row>
    <row r="1023" spans="1:72" s="3" customFormat="1" ht="22.5" customHeight="1" x14ac:dyDescent="0.2">
      <c r="A1023" s="238">
        <v>480</v>
      </c>
      <c r="B1023" s="186" t="s">
        <v>787</v>
      </c>
      <c r="C1023" s="239" t="s">
        <v>788</v>
      </c>
      <c r="D1023" s="200"/>
      <c r="E1023" s="183" t="s">
        <v>3670</v>
      </c>
      <c r="F1023" s="200" t="s">
        <v>3092</v>
      </c>
      <c r="G1023" s="183" t="s">
        <v>1969</v>
      </c>
      <c r="H1023" s="207"/>
      <c r="I1023" s="183" t="s">
        <v>842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</row>
    <row r="1024" spans="1:72" s="3" customFormat="1" ht="45" customHeight="1" x14ac:dyDescent="0.2">
      <c r="A1024" s="238"/>
      <c r="B1024" s="186"/>
      <c r="C1024" s="145" t="s">
        <v>517</v>
      </c>
      <c r="D1024" s="145" t="s">
        <v>518</v>
      </c>
      <c r="E1024" s="184"/>
      <c r="F1024" s="200"/>
      <c r="G1024" s="184"/>
      <c r="H1024" s="207"/>
      <c r="I1024" s="184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</row>
    <row r="1025" spans="1:72" s="3" customFormat="1" ht="24.75" customHeight="1" x14ac:dyDescent="0.2">
      <c r="A1025" s="238">
        <v>481</v>
      </c>
      <c r="B1025" s="186" t="s">
        <v>787</v>
      </c>
      <c r="C1025" s="239" t="s">
        <v>519</v>
      </c>
      <c r="D1025" s="239"/>
      <c r="E1025" s="200" t="s">
        <v>1970</v>
      </c>
      <c r="F1025" s="200" t="s">
        <v>2785</v>
      </c>
      <c r="G1025" s="200" t="s">
        <v>1971</v>
      </c>
      <c r="H1025" s="177"/>
      <c r="I1025" s="183" t="s">
        <v>842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</row>
    <row r="1026" spans="1:72" s="3" customFormat="1" ht="55.5" customHeight="1" x14ac:dyDescent="0.2">
      <c r="A1026" s="238"/>
      <c r="B1026" s="186"/>
      <c r="C1026" s="145" t="s">
        <v>368</v>
      </c>
      <c r="D1026" s="145" t="s">
        <v>368</v>
      </c>
      <c r="E1026" s="200"/>
      <c r="F1026" s="200"/>
      <c r="G1026" s="200"/>
      <c r="H1026" s="178"/>
      <c r="I1026" s="184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</row>
    <row r="1027" spans="1:72" s="3" customFormat="1" ht="27" customHeight="1" x14ac:dyDescent="0.2">
      <c r="A1027" s="238">
        <v>482</v>
      </c>
      <c r="B1027" s="186" t="s">
        <v>787</v>
      </c>
      <c r="C1027" s="239" t="s">
        <v>1057</v>
      </c>
      <c r="D1027" s="200"/>
      <c r="E1027" s="183" t="s">
        <v>1972</v>
      </c>
      <c r="F1027" s="183" t="s">
        <v>2784</v>
      </c>
      <c r="G1027" s="400" t="s">
        <v>1973</v>
      </c>
      <c r="H1027" s="177"/>
      <c r="I1027" s="183" t="s">
        <v>842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</row>
    <row r="1028" spans="1:72" s="3" customFormat="1" ht="61.5" customHeight="1" x14ac:dyDescent="0.2">
      <c r="A1028" s="238"/>
      <c r="B1028" s="186"/>
      <c r="C1028" s="106" t="s">
        <v>1058</v>
      </c>
      <c r="D1028" s="106" t="s">
        <v>1059</v>
      </c>
      <c r="E1028" s="184"/>
      <c r="F1028" s="184"/>
      <c r="G1028" s="401"/>
      <c r="H1028" s="178"/>
      <c r="I1028" s="184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</row>
    <row r="1029" spans="1:72" s="3" customFormat="1" ht="24" customHeight="1" x14ac:dyDescent="0.2">
      <c r="A1029" s="238">
        <v>483</v>
      </c>
      <c r="B1029" s="186" t="s">
        <v>787</v>
      </c>
      <c r="C1029" s="239" t="s">
        <v>1060</v>
      </c>
      <c r="D1029" s="200"/>
      <c r="E1029" s="183" t="s">
        <v>1974</v>
      </c>
      <c r="F1029" s="183" t="s">
        <v>2783</v>
      </c>
      <c r="G1029" s="400" t="s">
        <v>2363</v>
      </c>
      <c r="H1029" s="177"/>
      <c r="I1029" s="183" t="s">
        <v>842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</row>
    <row r="1030" spans="1:72" s="3" customFormat="1" ht="63.75" customHeight="1" x14ac:dyDescent="0.2">
      <c r="A1030" s="238"/>
      <c r="B1030" s="186"/>
      <c r="C1030" s="106" t="s">
        <v>1071</v>
      </c>
      <c r="D1030" s="106" t="s">
        <v>1975</v>
      </c>
      <c r="E1030" s="184"/>
      <c r="F1030" s="184"/>
      <c r="G1030" s="401"/>
      <c r="H1030" s="178"/>
      <c r="I1030" s="184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</row>
    <row r="1031" spans="1:72" s="3" customFormat="1" ht="23.25" customHeight="1" x14ac:dyDescent="0.2">
      <c r="A1031" s="238">
        <v>484</v>
      </c>
      <c r="B1031" s="186" t="s">
        <v>787</v>
      </c>
      <c r="C1031" s="239" t="s">
        <v>1061</v>
      </c>
      <c r="D1031" s="239"/>
      <c r="E1031" s="200" t="s">
        <v>1976</v>
      </c>
      <c r="F1031" s="200" t="s">
        <v>3136</v>
      </c>
      <c r="G1031" s="183" t="s">
        <v>1977</v>
      </c>
      <c r="H1031" s="351"/>
      <c r="I1031" s="183" t="s">
        <v>842</v>
      </c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</row>
    <row r="1032" spans="1:72" s="3" customFormat="1" ht="63.75" customHeight="1" x14ac:dyDescent="0.2">
      <c r="A1032" s="238"/>
      <c r="B1032" s="186"/>
      <c r="C1032" s="145" t="s">
        <v>3095</v>
      </c>
      <c r="D1032" s="145" t="s">
        <v>3096</v>
      </c>
      <c r="E1032" s="200"/>
      <c r="F1032" s="200"/>
      <c r="G1032" s="184"/>
      <c r="H1032" s="352"/>
      <c r="I1032" s="184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</row>
    <row r="1033" spans="1:72" s="3" customFormat="1" ht="24.75" customHeight="1" x14ac:dyDescent="0.2">
      <c r="A1033" s="238">
        <v>485</v>
      </c>
      <c r="B1033" s="186" t="s">
        <v>787</v>
      </c>
      <c r="C1033" s="239" t="s">
        <v>1063</v>
      </c>
      <c r="D1033" s="200"/>
      <c r="E1033" s="200" t="s">
        <v>1978</v>
      </c>
      <c r="F1033" s="200" t="s">
        <v>2782</v>
      </c>
      <c r="G1033" s="200" t="s">
        <v>1979</v>
      </c>
      <c r="H1033" s="261" t="s">
        <v>3156</v>
      </c>
      <c r="I1033" s="183" t="s">
        <v>842</v>
      </c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</row>
    <row r="1034" spans="1:72" s="3" customFormat="1" ht="48.75" customHeight="1" x14ac:dyDescent="0.2">
      <c r="A1034" s="238"/>
      <c r="B1034" s="186"/>
      <c r="C1034" s="106" t="s">
        <v>2364</v>
      </c>
      <c r="D1034" s="106" t="s">
        <v>3097</v>
      </c>
      <c r="E1034" s="200"/>
      <c r="F1034" s="200"/>
      <c r="G1034" s="200"/>
      <c r="H1034" s="571"/>
      <c r="I1034" s="184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</row>
    <row r="1035" spans="1:72" s="3" customFormat="1" ht="24.75" customHeight="1" x14ac:dyDescent="0.2">
      <c r="A1035" s="238">
        <v>486</v>
      </c>
      <c r="B1035" s="186" t="s">
        <v>787</v>
      </c>
      <c r="C1035" s="239" t="s">
        <v>1062</v>
      </c>
      <c r="D1035" s="200"/>
      <c r="E1035" s="200" t="s">
        <v>1980</v>
      </c>
      <c r="F1035" s="200" t="s">
        <v>3093</v>
      </c>
      <c r="G1035" s="200" t="s">
        <v>1981</v>
      </c>
      <c r="H1035" s="351"/>
      <c r="I1035" s="183" t="s">
        <v>842</v>
      </c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</row>
    <row r="1036" spans="1:72" s="3" customFormat="1" ht="49.5" customHeight="1" x14ac:dyDescent="0.2">
      <c r="A1036" s="238"/>
      <c r="B1036" s="186"/>
      <c r="C1036" s="106" t="s">
        <v>1066</v>
      </c>
      <c r="D1036" s="106" t="s">
        <v>1065</v>
      </c>
      <c r="E1036" s="200"/>
      <c r="F1036" s="200"/>
      <c r="G1036" s="200"/>
      <c r="H1036" s="352"/>
      <c r="I1036" s="184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</row>
    <row r="1037" spans="1:72" s="3" customFormat="1" ht="19.5" customHeight="1" x14ac:dyDescent="0.2">
      <c r="A1037" s="238">
        <v>487</v>
      </c>
      <c r="B1037" s="186" t="s">
        <v>787</v>
      </c>
      <c r="C1037" s="239" t="s">
        <v>1064</v>
      </c>
      <c r="D1037" s="200"/>
      <c r="E1037" s="200" t="s">
        <v>1982</v>
      </c>
      <c r="F1037" s="200" t="s">
        <v>3137</v>
      </c>
      <c r="G1037" s="200" t="s">
        <v>1983</v>
      </c>
      <c r="H1037" s="177"/>
      <c r="I1037" s="200" t="s">
        <v>842</v>
      </c>
    </row>
    <row r="1038" spans="1:72" s="3" customFormat="1" ht="53.25" customHeight="1" x14ac:dyDescent="0.2">
      <c r="A1038" s="238"/>
      <c r="B1038" s="186"/>
      <c r="C1038" s="106" t="s">
        <v>1072</v>
      </c>
      <c r="D1038" s="106" t="s">
        <v>1073</v>
      </c>
      <c r="E1038" s="200"/>
      <c r="F1038" s="200"/>
      <c r="G1038" s="200"/>
      <c r="H1038" s="178"/>
      <c r="I1038" s="200"/>
    </row>
    <row r="1039" spans="1:72" s="3" customFormat="1" ht="21.75" customHeight="1" x14ac:dyDescent="0.2">
      <c r="A1039" s="238">
        <v>488</v>
      </c>
      <c r="B1039" s="186" t="s">
        <v>787</v>
      </c>
      <c r="C1039" s="239" t="s">
        <v>1067</v>
      </c>
      <c r="D1039" s="200"/>
      <c r="E1039" s="200" t="s">
        <v>1984</v>
      </c>
      <c r="F1039" s="200" t="s">
        <v>3138</v>
      </c>
      <c r="G1039" s="200" t="s">
        <v>1985</v>
      </c>
      <c r="H1039" s="177"/>
      <c r="I1039" s="200" t="s">
        <v>842</v>
      </c>
    </row>
    <row r="1040" spans="1:72" s="3" customFormat="1" ht="57.75" customHeight="1" x14ac:dyDescent="0.2">
      <c r="A1040" s="238"/>
      <c r="B1040" s="186"/>
      <c r="C1040" s="106" t="s">
        <v>1075</v>
      </c>
      <c r="D1040" s="106" t="s">
        <v>1074</v>
      </c>
      <c r="E1040" s="200"/>
      <c r="F1040" s="200"/>
      <c r="G1040" s="200"/>
      <c r="H1040" s="178"/>
      <c r="I1040" s="200"/>
    </row>
    <row r="1041" spans="1:72" s="3" customFormat="1" ht="24.75" customHeight="1" x14ac:dyDescent="0.2">
      <c r="A1041" s="238">
        <v>489</v>
      </c>
      <c r="B1041" s="186" t="s">
        <v>787</v>
      </c>
      <c r="C1041" s="239" t="s">
        <v>369</v>
      </c>
      <c r="D1041" s="200"/>
      <c r="E1041" s="200" t="s">
        <v>2365</v>
      </c>
      <c r="F1041" s="200" t="s">
        <v>3761</v>
      </c>
      <c r="G1041" s="200" t="s">
        <v>1986</v>
      </c>
      <c r="H1041" s="390"/>
      <c r="I1041" s="200" t="s">
        <v>842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</row>
    <row r="1042" spans="1:72" s="3" customFormat="1" ht="70.5" customHeight="1" x14ac:dyDescent="0.2">
      <c r="A1042" s="238"/>
      <c r="B1042" s="186"/>
      <c r="C1042" s="145" t="s">
        <v>2677</v>
      </c>
      <c r="D1042" s="145" t="s">
        <v>2678</v>
      </c>
      <c r="E1042" s="200"/>
      <c r="F1042" s="200"/>
      <c r="G1042" s="200"/>
      <c r="H1042" s="390"/>
      <c r="I1042" s="200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</row>
    <row r="1043" spans="1:72" s="3" customFormat="1" ht="21" customHeight="1" x14ac:dyDescent="0.2">
      <c r="A1043" s="238">
        <v>490</v>
      </c>
      <c r="B1043" s="186" t="s">
        <v>787</v>
      </c>
      <c r="C1043" s="239" t="s">
        <v>373</v>
      </c>
      <c r="D1043" s="239"/>
      <c r="E1043" s="200" t="s">
        <v>1987</v>
      </c>
      <c r="F1043" s="200" t="s">
        <v>3379</v>
      </c>
      <c r="G1043" s="200" t="s">
        <v>2366</v>
      </c>
      <c r="H1043" s="390"/>
      <c r="I1043" s="200" t="s">
        <v>842</v>
      </c>
    </row>
    <row r="1044" spans="1:72" s="3" customFormat="1" ht="50.25" customHeight="1" x14ac:dyDescent="0.2">
      <c r="A1044" s="238"/>
      <c r="B1044" s="186"/>
      <c r="C1044" s="145" t="s">
        <v>374</v>
      </c>
      <c r="D1044" s="145" t="s">
        <v>375</v>
      </c>
      <c r="E1044" s="200"/>
      <c r="F1044" s="200"/>
      <c r="G1044" s="200"/>
      <c r="H1044" s="390"/>
      <c r="I1044" s="200"/>
    </row>
    <row r="1045" spans="1:72" s="3" customFormat="1" ht="23.25" customHeight="1" x14ac:dyDescent="0.2">
      <c r="A1045" s="238">
        <v>491</v>
      </c>
      <c r="B1045" s="189" t="s">
        <v>787</v>
      </c>
      <c r="C1045" s="239" t="s">
        <v>2672</v>
      </c>
      <c r="D1045" s="239"/>
      <c r="E1045" s="258" t="s">
        <v>1988</v>
      </c>
      <c r="F1045" s="258" t="s">
        <v>1989</v>
      </c>
      <c r="G1045" s="258" t="s">
        <v>1990</v>
      </c>
      <c r="H1045" s="177" t="s">
        <v>3587</v>
      </c>
      <c r="I1045" s="200" t="s">
        <v>842</v>
      </c>
    </row>
    <row r="1046" spans="1:72" s="3" customFormat="1" ht="53.25" customHeight="1" x14ac:dyDescent="0.2">
      <c r="A1046" s="238"/>
      <c r="B1046" s="190"/>
      <c r="C1046" s="32" t="s">
        <v>2679</v>
      </c>
      <c r="D1046" s="13" t="s">
        <v>2679</v>
      </c>
      <c r="E1046" s="258"/>
      <c r="F1046" s="258"/>
      <c r="G1046" s="258"/>
      <c r="H1046" s="178"/>
      <c r="I1046" s="200"/>
    </row>
    <row r="1047" spans="1:72" s="3" customFormat="1" ht="21.75" customHeight="1" x14ac:dyDescent="0.2">
      <c r="A1047" s="285">
        <v>492</v>
      </c>
      <c r="B1047" s="189" t="s">
        <v>787</v>
      </c>
      <c r="C1047" s="239" t="s">
        <v>2673</v>
      </c>
      <c r="D1047" s="239"/>
      <c r="E1047" s="200" t="s">
        <v>1991</v>
      </c>
      <c r="F1047" s="200" t="s">
        <v>3094</v>
      </c>
      <c r="G1047" s="200" t="s">
        <v>1992</v>
      </c>
      <c r="H1047" s="351"/>
      <c r="I1047" s="200" t="s">
        <v>842</v>
      </c>
    </row>
    <row r="1048" spans="1:72" s="3" customFormat="1" ht="45" customHeight="1" x14ac:dyDescent="0.2">
      <c r="A1048" s="286"/>
      <c r="B1048" s="267"/>
      <c r="C1048" s="245" t="s">
        <v>107</v>
      </c>
      <c r="D1048" s="145" t="s">
        <v>1003</v>
      </c>
      <c r="E1048" s="200" t="s">
        <v>108</v>
      </c>
      <c r="F1048" s="200" t="s">
        <v>109</v>
      </c>
      <c r="G1048" s="200" t="s">
        <v>681</v>
      </c>
      <c r="H1048" s="352"/>
      <c r="I1048" s="200"/>
    </row>
    <row r="1049" spans="1:72" s="3" customFormat="1" ht="63.75" customHeight="1" x14ac:dyDescent="0.2">
      <c r="A1049" s="287"/>
      <c r="B1049" s="190"/>
      <c r="C1049" s="246"/>
      <c r="D1049" s="145" t="s">
        <v>1993</v>
      </c>
      <c r="E1049" s="106" t="s">
        <v>1994</v>
      </c>
      <c r="F1049" s="106" t="s">
        <v>3139</v>
      </c>
      <c r="G1049" s="106" t="s">
        <v>2235</v>
      </c>
      <c r="H1049" s="143"/>
      <c r="I1049" s="106" t="s">
        <v>842</v>
      </c>
    </row>
    <row r="1050" spans="1:72" s="3" customFormat="1" ht="25.5" customHeight="1" x14ac:dyDescent="0.2">
      <c r="A1050" s="238">
        <v>493</v>
      </c>
      <c r="B1050" s="186" t="s">
        <v>787</v>
      </c>
      <c r="C1050" s="239" t="s">
        <v>1069</v>
      </c>
      <c r="D1050" s="200"/>
      <c r="E1050" s="200" t="s">
        <v>2367</v>
      </c>
      <c r="F1050" s="200" t="s">
        <v>3380</v>
      </c>
      <c r="G1050" s="200" t="s">
        <v>1995</v>
      </c>
      <c r="H1050" s="283"/>
      <c r="I1050" s="200" t="s">
        <v>842</v>
      </c>
    </row>
    <row r="1051" spans="1:72" s="3" customFormat="1" ht="43.5" customHeight="1" x14ac:dyDescent="0.2">
      <c r="A1051" s="238"/>
      <c r="B1051" s="186"/>
      <c r="C1051" s="106" t="s">
        <v>1078</v>
      </c>
      <c r="D1051" s="106" t="s">
        <v>1079</v>
      </c>
      <c r="E1051" s="200"/>
      <c r="F1051" s="200"/>
      <c r="G1051" s="200"/>
      <c r="H1051" s="283"/>
      <c r="I1051" s="200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</row>
    <row r="1052" spans="1:72" s="3" customFormat="1" ht="24" customHeight="1" x14ac:dyDescent="0.2">
      <c r="A1052" s="238">
        <v>494</v>
      </c>
      <c r="B1052" s="186" t="s">
        <v>787</v>
      </c>
      <c r="C1052" s="239" t="s">
        <v>1068</v>
      </c>
      <c r="D1052" s="200"/>
      <c r="E1052" s="200" t="s">
        <v>1996</v>
      </c>
      <c r="F1052" s="200" t="s">
        <v>3140</v>
      </c>
      <c r="G1052" s="200" t="s">
        <v>1997</v>
      </c>
      <c r="H1052" s="177"/>
      <c r="I1052" s="200" t="s">
        <v>842</v>
      </c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</row>
    <row r="1053" spans="1:72" s="3" customFormat="1" ht="64.5" customHeight="1" x14ac:dyDescent="0.2">
      <c r="A1053" s="238"/>
      <c r="B1053" s="186"/>
      <c r="C1053" s="106" t="s">
        <v>1080</v>
      </c>
      <c r="D1053" s="106" t="s">
        <v>1076</v>
      </c>
      <c r="E1053" s="200"/>
      <c r="F1053" s="200"/>
      <c r="G1053" s="200"/>
      <c r="H1053" s="178"/>
      <c r="I1053" s="200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</row>
    <row r="1054" spans="1:72" s="3" customFormat="1" ht="24" customHeight="1" x14ac:dyDescent="0.2">
      <c r="A1054" s="238">
        <v>495</v>
      </c>
      <c r="B1054" s="186" t="s">
        <v>787</v>
      </c>
      <c r="C1054" s="239" t="s">
        <v>1070</v>
      </c>
      <c r="D1054" s="200"/>
      <c r="E1054" s="200" t="s">
        <v>1998</v>
      </c>
      <c r="F1054" s="200" t="s">
        <v>2781</v>
      </c>
      <c r="G1054" s="200" t="s">
        <v>1999</v>
      </c>
      <c r="H1054" s="390" t="s">
        <v>3156</v>
      </c>
      <c r="I1054" s="200" t="s">
        <v>842</v>
      </c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</row>
    <row r="1055" spans="1:72" s="3" customFormat="1" ht="42" customHeight="1" x14ac:dyDescent="0.2">
      <c r="A1055" s="238"/>
      <c r="B1055" s="186"/>
      <c r="C1055" s="106" t="s">
        <v>1081</v>
      </c>
      <c r="D1055" s="106" t="s">
        <v>1077</v>
      </c>
      <c r="E1055" s="200"/>
      <c r="F1055" s="200"/>
      <c r="G1055" s="200"/>
      <c r="H1055" s="390"/>
      <c r="I1055" s="200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</row>
    <row r="1056" spans="1:72" s="3" customFormat="1" ht="22.5" customHeight="1" x14ac:dyDescent="0.2">
      <c r="A1056" s="238">
        <v>496</v>
      </c>
      <c r="B1056" s="189" t="s">
        <v>682</v>
      </c>
      <c r="C1056" s="531" t="s">
        <v>380</v>
      </c>
      <c r="D1056" s="531"/>
      <c r="E1056" s="224" t="s">
        <v>2000</v>
      </c>
      <c r="F1056" s="224" t="s">
        <v>2920</v>
      </c>
      <c r="G1056" s="182" t="s">
        <v>2001</v>
      </c>
      <c r="H1056" s="209"/>
      <c r="I1056" s="224" t="s">
        <v>842</v>
      </c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</row>
    <row r="1057" spans="1:72" s="3" customFormat="1" ht="58.5" customHeight="1" x14ac:dyDescent="0.2">
      <c r="A1057" s="238"/>
      <c r="B1057" s="190"/>
      <c r="C1057" s="13" t="s">
        <v>381</v>
      </c>
      <c r="D1057" s="13" t="s">
        <v>382</v>
      </c>
      <c r="E1057" s="225"/>
      <c r="F1057" s="225"/>
      <c r="G1057" s="182"/>
      <c r="H1057" s="211"/>
      <c r="I1057" s="225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</row>
    <row r="1058" spans="1:72" s="3" customFormat="1" ht="21" customHeight="1" x14ac:dyDescent="0.2">
      <c r="A1058" s="238">
        <v>497</v>
      </c>
      <c r="B1058" s="475" t="s">
        <v>682</v>
      </c>
      <c r="C1058" s="532" t="s">
        <v>2595</v>
      </c>
      <c r="D1058" s="533"/>
      <c r="E1058" s="315" t="s">
        <v>2002</v>
      </c>
      <c r="F1058" s="315" t="s">
        <v>2003</v>
      </c>
      <c r="G1058" s="315" t="s">
        <v>2004</v>
      </c>
      <c r="H1058" s="388" t="s">
        <v>3156</v>
      </c>
      <c r="I1058" s="380" t="s">
        <v>842</v>
      </c>
    </row>
    <row r="1059" spans="1:72" s="3" customFormat="1" ht="57.75" customHeight="1" x14ac:dyDescent="0.2">
      <c r="A1059" s="238"/>
      <c r="B1059" s="275"/>
      <c r="C1059" s="61" t="s">
        <v>1189</v>
      </c>
      <c r="D1059" s="61" t="s">
        <v>1190</v>
      </c>
      <c r="E1059" s="316"/>
      <c r="F1059" s="316"/>
      <c r="G1059" s="316"/>
      <c r="H1059" s="389"/>
      <c r="I1059" s="381"/>
    </row>
    <row r="1060" spans="1:72" ht="19.5" customHeight="1" x14ac:dyDescent="0.2">
      <c r="A1060" s="238">
        <v>498</v>
      </c>
      <c r="B1060" s="189" t="s">
        <v>682</v>
      </c>
      <c r="C1060" s="531" t="s">
        <v>460</v>
      </c>
      <c r="D1060" s="531"/>
      <c r="E1060" s="224" t="s">
        <v>2005</v>
      </c>
      <c r="F1060" s="224" t="s">
        <v>3381</v>
      </c>
      <c r="G1060" s="182" t="s">
        <v>2006</v>
      </c>
      <c r="H1060" s="351"/>
      <c r="I1060" s="224" t="s">
        <v>842</v>
      </c>
    </row>
    <row r="1061" spans="1:72" ht="56.25" customHeight="1" x14ac:dyDescent="0.2">
      <c r="A1061" s="238"/>
      <c r="B1061" s="190"/>
      <c r="C1061" s="13" t="s">
        <v>461</v>
      </c>
      <c r="D1061" s="13" t="s">
        <v>462</v>
      </c>
      <c r="E1061" s="225"/>
      <c r="F1061" s="225"/>
      <c r="G1061" s="182"/>
      <c r="H1061" s="352"/>
      <c r="I1061" s="225"/>
    </row>
    <row r="1062" spans="1:72" s="3" customFormat="1" ht="23.25" customHeight="1" x14ac:dyDescent="0.2">
      <c r="A1062" s="238">
        <v>499</v>
      </c>
      <c r="B1062" s="189" t="s">
        <v>682</v>
      </c>
      <c r="C1062" s="280" t="s">
        <v>463</v>
      </c>
      <c r="D1062" s="281"/>
      <c r="E1062" s="191" t="s">
        <v>2008</v>
      </c>
      <c r="F1062" s="194" t="s">
        <v>2751</v>
      </c>
      <c r="G1062" s="194" t="s">
        <v>2007</v>
      </c>
      <c r="H1062" s="209"/>
      <c r="I1062" s="224" t="s">
        <v>842</v>
      </c>
    </row>
    <row r="1063" spans="1:72" s="3" customFormat="1" ht="66.75" customHeight="1" x14ac:dyDescent="0.2">
      <c r="A1063" s="238"/>
      <c r="B1063" s="190"/>
      <c r="C1063" s="13" t="s">
        <v>464</v>
      </c>
      <c r="D1063" s="13" t="s">
        <v>465</v>
      </c>
      <c r="E1063" s="192"/>
      <c r="F1063" s="195"/>
      <c r="G1063" s="195"/>
      <c r="H1063" s="211"/>
      <c r="I1063" s="225"/>
    </row>
    <row r="1064" spans="1:72" s="3" customFormat="1" ht="22.5" customHeight="1" x14ac:dyDescent="0.2">
      <c r="A1064" s="238">
        <v>500</v>
      </c>
      <c r="B1064" s="186" t="s">
        <v>682</v>
      </c>
      <c r="C1064" s="257" t="s">
        <v>466</v>
      </c>
      <c r="D1064" s="257"/>
      <c r="E1064" s="196" t="s">
        <v>2009</v>
      </c>
      <c r="F1064" s="196" t="s">
        <v>3926</v>
      </c>
      <c r="G1064" s="200" t="s">
        <v>2010</v>
      </c>
      <c r="H1064" s="567"/>
      <c r="I1064" s="183" t="s">
        <v>842</v>
      </c>
    </row>
    <row r="1065" spans="1:72" s="3" customFormat="1" ht="56.25" customHeight="1" x14ac:dyDescent="0.2">
      <c r="A1065" s="238"/>
      <c r="B1065" s="186"/>
      <c r="C1065" s="143" t="s">
        <v>467</v>
      </c>
      <c r="D1065" s="153" t="s">
        <v>468</v>
      </c>
      <c r="E1065" s="196"/>
      <c r="F1065" s="196"/>
      <c r="G1065" s="200"/>
      <c r="H1065" s="283"/>
      <c r="I1065" s="184"/>
    </row>
    <row r="1066" spans="1:72" s="33" customFormat="1" ht="19.5" customHeight="1" x14ac:dyDescent="0.2">
      <c r="A1066" s="238">
        <v>501</v>
      </c>
      <c r="B1066" s="186" t="s">
        <v>682</v>
      </c>
      <c r="C1066" s="531" t="s">
        <v>469</v>
      </c>
      <c r="D1066" s="531"/>
      <c r="E1066" s="258" t="s">
        <v>2011</v>
      </c>
      <c r="F1066" s="258" t="s">
        <v>2921</v>
      </c>
      <c r="G1066" s="182" t="s">
        <v>2596</v>
      </c>
      <c r="H1066" s="209"/>
      <c r="I1066" s="183" t="s">
        <v>842</v>
      </c>
    </row>
    <row r="1067" spans="1:72" ht="60.75" customHeight="1" x14ac:dyDescent="0.2">
      <c r="A1067" s="238"/>
      <c r="B1067" s="186"/>
      <c r="C1067" s="13" t="s">
        <v>98</v>
      </c>
      <c r="D1067" s="153" t="s">
        <v>99</v>
      </c>
      <c r="E1067" s="258"/>
      <c r="F1067" s="258"/>
      <c r="G1067" s="182"/>
      <c r="H1067" s="211"/>
      <c r="I1067" s="184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</row>
    <row r="1068" spans="1:72" ht="21.75" customHeight="1" x14ac:dyDescent="0.2">
      <c r="A1068" s="238">
        <v>502</v>
      </c>
      <c r="B1068" s="186" t="s">
        <v>682</v>
      </c>
      <c r="C1068" s="532" t="s">
        <v>1193</v>
      </c>
      <c r="D1068" s="533"/>
      <c r="E1068" s="315" t="s">
        <v>2012</v>
      </c>
      <c r="F1068" s="315" t="s">
        <v>2991</v>
      </c>
      <c r="G1068" s="315" t="s">
        <v>2013</v>
      </c>
      <c r="H1068" s="388"/>
      <c r="I1068" s="380" t="s">
        <v>842</v>
      </c>
    </row>
    <row r="1069" spans="1:72" ht="69.599999999999994" customHeight="1" x14ac:dyDescent="0.2">
      <c r="A1069" s="238"/>
      <c r="B1069" s="186"/>
      <c r="C1069" s="63" t="s">
        <v>1191</v>
      </c>
      <c r="D1069" s="61" t="s">
        <v>1192</v>
      </c>
      <c r="E1069" s="316"/>
      <c r="F1069" s="316"/>
      <c r="G1069" s="316"/>
      <c r="H1069" s="389"/>
      <c r="I1069" s="381"/>
    </row>
    <row r="1070" spans="1:72" ht="28.5" customHeight="1" x14ac:dyDescent="0.2">
      <c r="A1070" s="238">
        <v>503</v>
      </c>
      <c r="B1070" s="186" t="s">
        <v>682</v>
      </c>
      <c r="C1070" s="280" t="s">
        <v>100</v>
      </c>
      <c r="D1070" s="281"/>
      <c r="E1070" s="224" t="s">
        <v>2014</v>
      </c>
      <c r="F1070" s="224" t="s">
        <v>3382</v>
      </c>
      <c r="G1070" s="224" t="s">
        <v>101</v>
      </c>
      <c r="H1070" s="209"/>
      <c r="I1070" s="183" t="s">
        <v>842</v>
      </c>
    </row>
    <row r="1071" spans="1:72" ht="69.599999999999994" customHeight="1" x14ac:dyDescent="0.2">
      <c r="A1071" s="238"/>
      <c r="B1071" s="186"/>
      <c r="C1071" s="13" t="s">
        <v>102</v>
      </c>
      <c r="D1071" s="13" t="s">
        <v>103</v>
      </c>
      <c r="E1071" s="225"/>
      <c r="F1071" s="225"/>
      <c r="G1071" s="225"/>
      <c r="H1071" s="211"/>
      <c r="I1071" s="184"/>
    </row>
    <row r="1072" spans="1:72" ht="26.25" customHeight="1" x14ac:dyDescent="0.2">
      <c r="A1072" s="238">
        <v>504</v>
      </c>
      <c r="B1072" s="186" t="s">
        <v>682</v>
      </c>
      <c r="C1072" s="181" t="s">
        <v>104</v>
      </c>
      <c r="D1072" s="181"/>
      <c r="E1072" s="258" t="s">
        <v>2015</v>
      </c>
      <c r="F1072" s="258" t="s">
        <v>3762</v>
      </c>
      <c r="G1072" s="182" t="s">
        <v>2016</v>
      </c>
      <c r="H1072" s="209"/>
      <c r="I1072" s="224" t="s">
        <v>842</v>
      </c>
    </row>
    <row r="1073" spans="1:72" ht="56.25" customHeight="1" x14ac:dyDescent="0.2">
      <c r="A1073" s="238"/>
      <c r="B1073" s="186"/>
      <c r="C1073" s="13" t="s">
        <v>105</v>
      </c>
      <c r="D1073" s="13" t="s">
        <v>106</v>
      </c>
      <c r="E1073" s="258"/>
      <c r="F1073" s="258"/>
      <c r="G1073" s="182"/>
      <c r="H1073" s="211"/>
      <c r="I1073" s="225"/>
    </row>
    <row r="1074" spans="1:72" s="3" customFormat="1" ht="21.75" customHeight="1" x14ac:dyDescent="0.2">
      <c r="A1074" s="238">
        <v>505</v>
      </c>
      <c r="B1074" s="186" t="s">
        <v>682</v>
      </c>
      <c r="C1074" s="531" t="s">
        <v>2597</v>
      </c>
      <c r="D1074" s="531"/>
      <c r="E1074" s="258" t="s">
        <v>2017</v>
      </c>
      <c r="F1074" s="258" t="s">
        <v>2922</v>
      </c>
      <c r="G1074" s="182" t="s">
        <v>2018</v>
      </c>
      <c r="H1074" s="209"/>
      <c r="I1074" s="224" t="s">
        <v>842</v>
      </c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</row>
    <row r="1075" spans="1:72" s="3" customFormat="1" ht="63" customHeight="1" x14ac:dyDescent="0.2">
      <c r="A1075" s="238"/>
      <c r="B1075" s="186"/>
      <c r="C1075" s="13" t="s">
        <v>112</v>
      </c>
      <c r="D1075" s="13" t="s">
        <v>113</v>
      </c>
      <c r="E1075" s="258"/>
      <c r="F1075" s="258"/>
      <c r="G1075" s="182"/>
      <c r="H1075" s="211"/>
      <c r="I1075" s="225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</row>
    <row r="1076" spans="1:72" s="3" customFormat="1" ht="29.25" customHeight="1" x14ac:dyDescent="0.2">
      <c r="A1076" s="238">
        <v>506</v>
      </c>
      <c r="B1076" s="189" t="s">
        <v>682</v>
      </c>
      <c r="C1076" s="181" t="s">
        <v>1247</v>
      </c>
      <c r="D1076" s="181"/>
      <c r="E1076" s="194" t="s">
        <v>2020</v>
      </c>
      <c r="F1076" s="194" t="s">
        <v>3763</v>
      </c>
      <c r="G1076" s="194" t="s">
        <v>2019</v>
      </c>
      <c r="H1076" s="209"/>
      <c r="I1076" s="224" t="s">
        <v>2021</v>
      </c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</row>
    <row r="1077" spans="1:72" s="3" customFormat="1" ht="60" customHeight="1" x14ac:dyDescent="0.2">
      <c r="A1077" s="238"/>
      <c r="B1077" s="190"/>
      <c r="C1077" s="108" t="s">
        <v>114</v>
      </c>
      <c r="D1077" s="113" t="s">
        <v>486</v>
      </c>
      <c r="E1077" s="195"/>
      <c r="F1077" s="195"/>
      <c r="G1077" s="195"/>
      <c r="H1077" s="211"/>
      <c r="I1077" s="225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</row>
    <row r="1078" spans="1:72" s="3" customFormat="1" ht="22.5" customHeight="1" x14ac:dyDescent="0.2">
      <c r="A1078" s="238">
        <v>507</v>
      </c>
      <c r="B1078" s="186" t="s">
        <v>682</v>
      </c>
      <c r="C1078" s="257" t="s">
        <v>487</v>
      </c>
      <c r="D1078" s="257"/>
      <c r="E1078" s="196" t="s">
        <v>2022</v>
      </c>
      <c r="F1078" s="196" t="s">
        <v>3274</v>
      </c>
      <c r="G1078" s="196" t="s">
        <v>2023</v>
      </c>
      <c r="H1078" s="209"/>
      <c r="I1078" s="183" t="s">
        <v>842</v>
      </c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</row>
    <row r="1079" spans="1:72" s="3" customFormat="1" ht="60.75" customHeight="1" x14ac:dyDescent="0.2">
      <c r="A1079" s="238"/>
      <c r="B1079" s="186"/>
      <c r="C1079" s="143" t="s">
        <v>488</v>
      </c>
      <c r="D1079" s="143" t="s">
        <v>489</v>
      </c>
      <c r="E1079" s="196"/>
      <c r="F1079" s="196"/>
      <c r="G1079" s="196"/>
      <c r="H1079" s="211"/>
      <c r="I1079" s="184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</row>
    <row r="1080" spans="1:72" s="62" customFormat="1" ht="21" customHeight="1" x14ac:dyDescent="0.2">
      <c r="A1080" s="238">
        <v>508</v>
      </c>
      <c r="B1080" s="189" t="s">
        <v>682</v>
      </c>
      <c r="C1080" s="280" t="s">
        <v>490</v>
      </c>
      <c r="D1080" s="281"/>
      <c r="E1080" s="194" t="s">
        <v>2024</v>
      </c>
      <c r="F1080" s="194" t="s">
        <v>3927</v>
      </c>
      <c r="G1080" s="194" t="s">
        <v>2025</v>
      </c>
      <c r="H1080" s="209"/>
      <c r="I1080" s="224" t="s">
        <v>842</v>
      </c>
    </row>
    <row r="1081" spans="1:72" s="62" customFormat="1" ht="66" customHeight="1" x14ac:dyDescent="0.2">
      <c r="A1081" s="238"/>
      <c r="B1081" s="190"/>
      <c r="C1081" s="13" t="s">
        <v>491</v>
      </c>
      <c r="D1081" s="13" t="s">
        <v>492</v>
      </c>
      <c r="E1081" s="195"/>
      <c r="F1081" s="195"/>
      <c r="G1081" s="195"/>
      <c r="H1081" s="211"/>
      <c r="I1081" s="225"/>
    </row>
    <row r="1082" spans="1:72" s="3" customFormat="1" ht="22.9" customHeight="1" x14ac:dyDescent="0.2">
      <c r="A1082" s="238">
        <v>509</v>
      </c>
      <c r="B1082" s="189" t="s">
        <v>682</v>
      </c>
      <c r="C1082" s="280" t="s">
        <v>2369</v>
      </c>
      <c r="D1082" s="534"/>
      <c r="E1082" s="194" t="s">
        <v>2371</v>
      </c>
      <c r="F1082" s="194" t="s">
        <v>3928</v>
      </c>
      <c r="G1082" s="194" t="s">
        <v>2372</v>
      </c>
      <c r="H1082" s="245"/>
      <c r="I1082" s="224" t="s">
        <v>842</v>
      </c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</row>
    <row r="1083" spans="1:72" s="33" customFormat="1" ht="57" customHeight="1" x14ac:dyDescent="0.2">
      <c r="A1083" s="238"/>
      <c r="B1083" s="190"/>
      <c r="C1083" s="51" t="s">
        <v>2370</v>
      </c>
      <c r="D1083" s="51" t="s">
        <v>2370</v>
      </c>
      <c r="E1083" s="195"/>
      <c r="F1083" s="195"/>
      <c r="G1083" s="195"/>
      <c r="H1083" s="246"/>
      <c r="I1083" s="225"/>
    </row>
    <row r="1084" spans="1:72" s="33" customFormat="1" ht="24.75" customHeight="1" x14ac:dyDescent="0.2">
      <c r="A1084" s="238">
        <v>510</v>
      </c>
      <c r="B1084" s="186" t="s">
        <v>493</v>
      </c>
      <c r="C1084" s="280" t="s">
        <v>1248</v>
      </c>
      <c r="D1084" s="281"/>
      <c r="E1084" s="194" t="s">
        <v>1249</v>
      </c>
      <c r="F1084" s="194" t="s">
        <v>2923</v>
      </c>
      <c r="G1084" s="194" t="s">
        <v>2028</v>
      </c>
      <c r="H1084" s="245"/>
      <c r="I1084" s="183" t="s">
        <v>842</v>
      </c>
    </row>
    <row r="1085" spans="1:72" s="33" customFormat="1" ht="54.75" customHeight="1" x14ac:dyDescent="0.2">
      <c r="A1085" s="238"/>
      <c r="B1085" s="186"/>
      <c r="C1085" s="13" t="s">
        <v>2598</v>
      </c>
      <c r="D1085" s="13" t="s">
        <v>2598</v>
      </c>
      <c r="E1085" s="195"/>
      <c r="F1085" s="195"/>
      <c r="G1085" s="195"/>
      <c r="H1085" s="246"/>
      <c r="I1085" s="184"/>
    </row>
    <row r="1086" spans="1:72" s="11" customFormat="1" ht="20.25" customHeight="1" x14ac:dyDescent="0.2">
      <c r="A1086" s="238">
        <v>511</v>
      </c>
      <c r="B1086" s="186" t="s">
        <v>493</v>
      </c>
      <c r="C1086" s="181" t="s">
        <v>494</v>
      </c>
      <c r="D1086" s="181"/>
      <c r="E1086" s="182" t="s">
        <v>2026</v>
      </c>
      <c r="F1086" s="182" t="s">
        <v>2849</v>
      </c>
      <c r="G1086" s="182" t="s">
        <v>2029</v>
      </c>
      <c r="H1086" s="209"/>
      <c r="I1086" s="183" t="s">
        <v>842</v>
      </c>
      <c r="J1086" s="151"/>
      <c r="K1086" s="151"/>
      <c r="L1086" s="151"/>
      <c r="M1086" s="151"/>
      <c r="N1086" s="151"/>
      <c r="O1086" s="151"/>
    </row>
    <row r="1087" spans="1:72" s="11" customFormat="1" ht="57" customHeight="1" x14ac:dyDescent="0.2">
      <c r="A1087" s="238"/>
      <c r="B1087" s="186"/>
      <c r="C1087" s="153" t="s">
        <v>495</v>
      </c>
      <c r="D1087" s="153" t="s">
        <v>2599</v>
      </c>
      <c r="E1087" s="182"/>
      <c r="F1087" s="182"/>
      <c r="G1087" s="182"/>
      <c r="H1087" s="211"/>
      <c r="I1087" s="184"/>
      <c r="J1087" s="151"/>
      <c r="K1087" s="151"/>
      <c r="L1087" s="151"/>
      <c r="M1087" s="151"/>
      <c r="N1087" s="151"/>
      <c r="O1087" s="151"/>
    </row>
    <row r="1088" spans="1:72" s="3" customFormat="1" ht="20.25" customHeight="1" x14ac:dyDescent="0.2">
      <c r="A1088" s="238">
        <v>512</v>
      </c>
      <c r="B1088" s="186" t="s">
        <v>493</v>
      </c>
      <c r="C1088" s="181" t="s">
        <v>496</v>
      </c>
      <c r="D1088" s="181"/>
      <c r="E1088" s="182" t="s">
        <v>2027</v>
      </c>
      <c r="F1088" s="182" t="s">
        <v>2924</v>
      </c>
      <c r="G1088" s="182" t="s">
        <v>497</v>
      </c>
      <c r="H1088" s="209"/>
      <c r="I1088" s="183" t="s">
        <v>842</v>
      </c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</row>
    <row r="1089" spans="1:72" s="3" customFormat="1" ht="58.5" customHeight="1" x14ac:dyDescent="0.2">
      <c r="A1089" s="238"/>
      <c r="B1089" s="186"/>
      <c r="C1089" s="155" t="s">
        <v>2600</v>
      </c>
      <c r="D1089" s="155" t="s">
        <v>2601</v>
      </c>
      <c r="E1089" s="182"/>
      <c r="F1089" s="182"/>
      <c r="G1089" s="182"/>
      <c r="H1089" s="211"/>
      <c r="I1089" s="184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</row>
    <row r="1090" spans="1:72" s="35" customFormat="1" ht="19.899999999999999" customHeight="1" x14ac:dyDescent="0.2">
      <c r="A1090" s="238">
        <v>513</v>
      </c>
      <c r="B1090" s="186" t="s">
        <v>493</v>
      </c>
      <c r="C1090" s="241" t="s">
        <v>498</v>
      </c>
      <c r="D1090" s="242"/>
      <c r="E1090" s="194" t="s">
        <v>2030</v>
      </c>
      <c r="F1090" s="183" t="s">
        <v>3275</v>
      </c>
      <c r="G1090" s="194" t="s">
        <v>2033</v>
      </c>
      <c r="H1090" s="209"/>
      <c r="I1090" s="183" t="s">
        <v>842</v>
      </c>
      <c r="J1090" s="34"/>
      <c r="K1090" s="34"/>
      <c r="L1090" s="34"/>
      <c r="M1090" s="34"/>
      <c r="N1090" s="34"/>
      <c r="O1090" s="34"/>
    </row>
    <row r="1091" spans="1:72" s="35" customFormat="1" ht="60.75" customHeight="1" x14ac:dyDescent="0.2">
      <c r="A1091" s="238"/>
      <c r="B1091" s="186"/>
      <c r="C1091" s="153" t="s">
        <v>499</v>
      </c>
      <c r="D1091" s="161" t="s">
        <v>500</v>
      </c>
      <c r="E1091" s="195"/>
      <c r="F1091" s="184"/>
      <c r="G1091" s="195"/>
      <c r="H1091" s="211"/>
      <c r="I1091" s="184"/>
      <c r="J1091" s="34"/>
      <c r="K1091" s="34"/>
      <c r="L1091" s="34"/>
      <c r="M1091" s="34"/>
      <c r="N1091" s="34"/>
      <c r="O1091" s="34"/>
    </row>
    <row r="1092" spans="1:72" s="3" customFormat="1" ht="18.75" customHeight="1" x14ac:dyDescent="0.2">
      <c r="A1092" s="238">
        <v>514</v>
      </c>
      <c r="B1092" s="186" t="s">
        <v>493</v>
      </c>
      <c r="C1092" s="241" t="s">
        <v>501</v>
      </c>
      <c r="D1092" s="242"/>
      <c r="E1092" s="194" t="s">
        <v>2031</v>
      </c>
      <c r="F1092" s="200" t="s">
        <v>3051</v>
      </c>
      <c r="G1092" s="194" t="s">
        <v>2602</v>
      </c>
      <c r="H1092" s="342"/>
      <c r="I1092" s="183" t="s">
        <v>842</v>
      </c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</row>
    <row r="1093" spans="1:72" s="3" customFormat="1" ht="66.75" customHeight="1" x14ac:dyDescent="0.2">
      <c r="A1093" s="238"/>
      <c r="B1093" s="186"/>
      <c r="C1093" s="153" t="s">
        <v>279</v>
      </c>
      <c r="D1093" s="153" t="s">
        <v>280</v>
      </c>
      <c r="E1093" s="195"/>
      <c r="F1093" s="200"/>
      <c r="G1093" s="195"/>
      <c r="H1093" s="342"/>
      <c r="I1093" s="184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</row>
    <row r="1094" spans="1:72" s="3" customFormat="1" ht="27.75" customHeight="1" x14ac:dyDescent="0.2">
      <c r="A1094" s="238">
        <v>515</v>
      </c>
      <c r="B1094" s="190" t="s">
        <v>493</v>
      </c>
      <c r="C1094" s="218" t="s">
        <v>281</v>
      </c>
      <c r="D1094" s="218"/>
      <c r="E1094" s="203" t="s">
        <v>2032</v>
      </c>
      <c r="F1094" s="203" t="s">
        <v>3469</v>
      </c>
      <c r="G1094" s="203" t="s">
        <v>2034</v>
      </c>
      <c r="H1094" s="342"/>
      <c r="I1094" s="183" t="s">
        <v>842</v>
      </c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</row>
    <row r="1095" spans="1:72" s="3" customFormat="1" ht="61.5" customHeight="1" x14ac:dyDescent="0.2">
      <c r="A1095" s="238"/>
      <c r="B1095" s="186"/>
      <c r="C1095" s="143" t="s">
        <v>282</v>
      </c>
      <c r="D1095" s="143" t="s">
        <v>79</v>
      </c>
      <c r="E1095" s="196"/>
      <c r="F1095" s="196"/>
      <c r="G1095" s="196"/>
      <c r="H1095" s="342"/>
      <c r="I1095" s="184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</row>
    <row r="1096" spans="1:72" s="3" customFormat="1" ht="26.25" customHeight="1" x14ac:dyDescent="0.2">
      <c r="A1096" s="238">
        <v>516</v>
      </c>
      <c r="B1096" s="190" t="s">
        <v>493</v>
      </c>
      <c r="C1096" s="218" t="s">
        <v>3209</v>
      </c>
      <c r="D1096" s="218"/>
      <c r="E1096" s="203" t="s">
        <v>2035</v>
      </c>
      <c r="F1096" s="203" t="s">
        <v>3276</v>
      </c>
      <c r="G1096" s="203" t="s">
        <v>2603</v>
      </c>
      <c r="H1096" s="342"/>
      <c r="I1096" s="183" t="s">
        <v>842</v>
      </c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</row>
    <row r="1097" spans="1:72" s="3" customFormat="1" ht="61.5" customHeight="1" x14ac:dyDescent="0.2">
      <c r="A1097" s="238"/>
      <c r="B1097" s="186"/>
      <c r="C1097" s="143" t="s">
        <v>327</v>
      </c>
      <c r="D1097" s="143" t="s">
        <v>326</v>
      </c>
      <c r="E1097" s="196"/>
      <c r="F1097" s="196"/>
      <c r="G1097" s="196"/>
      <c r="H1097" s="342"/>
      <c r="I1097" s="184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</row>
    <row r="1098" spans="1:72" s="3" customFormat="1" ht="20.25" customHeight="1" x14ac:dyDescent="0.2">
      <c r="A1098" s="238">
        <v>517</v>
      </c>
      <c r="B1098" s="186" t="s">
        <v>493</v>
      </c>
      <c r="C1098" s="241" t="s">
        <v>283</v>
      </c>
      <c r="D1098" s="242"/>
      <c r="E1098" s="194" t="s">
        <v>2037</v>
      </c>
      <c r="F1098" s="194" t="s">
        <v>2925</v>
      </c>
      <c r="G1098" s="194" t="s">
        <v>2036</v>
      </c>
      <c r="H1098" s="209" t="s">
        <v>3156</v>
      </c>
      <c r="I1098" s="183" t="s">
        <v>842</v>
      </c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</row>
    <row r="1099" spans="1:72" s="3" customFormat="1" ht="42.75" customHeight="1" x14ac:dyDescent="0.2">
      <c r="A1099" s="238"/>
      <c r="B1099" s="186"/>
      <c r="C1099" s="140" t="s">
        <v>284</v>
      </c>
      <c r="D1099" s="161" t="s">
        <v>285</v>
      </c>
      <c r="E1099" s="195"/>
      <c r="F1099" s="195"/>
      <c r="G1099" s="195"/>
      <c r="H1099" s="211"/>
      <c r="I1099" s="184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</row>
    <row r="1100" spans="1:72" s="3" customFormat="1" ht="27.75" customHeight="1" x14ac:dyDescent="0.2">
      <c r="A1100" s="238">
        <v>518</v>
      </c>
      <c r="B1100" s="475" t="s">
        <v>493</v>
      </c>
      <c r="C1100" s="535" t="s">
        <v>1145</v>
      </c>
      <c r="D1100" s="536"/>
      <c r="E1100" s="391" t="s">
        <v>2038</v>
      </c>
      <c r="F1100" s="391" t="s">
        <v>3277</v>
      </c>
      <c r="G1100" s="391" t="s">
        <v>2604</v>
      </c>
      <c r="H1100" s="342"/>
      <c r="I1100" s="263" t="s">
        <v>842</v>
      </c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</row>
    <row r="1101" spans="1:72" s="11" customFormat="1" ht="55.5" customHeight="1" x14ac:dyDescent="0.2">
      <c r="A1101" s="238"/>
      <c r="B1101" s="275"/>
      <c r="C1101" s="58" t="s">
        <v>2716</v>
      </c>
      <c r="D1101" s="58" t="s">
        <v>2717</v>
      </c>
      <c r="E1101" s="392"/>
      <c r="F1101" s="392"/>
      <c r="G1101" s="392"/>
      <c r="H1101" s="342"/>
      <c r="I1101" s="264"/>
      <c r="J1101" s="151"/>
      <c r="K1101" s="151"/>
      <c r="L1101" s="151"/>
      <c r="M1101" s="151"/>
      <c r="N1101" s="151"/>
      <c r="O1101" s="151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  <c r="AA1101" s="151"/>
      <c r="AB1101" s="151"/>
      <c r="AC1101" s="151"/>
      <c r="AD1101" s="151"/>
      <c r="AE1101" s="151"/>
      <c r="AF1101" s="151"/>
      <c r="AG1101" s="151"/>
      <c r="AH1101" s="151"/>
      <c r="AI1101" s="151"/>
      <c r="AJ1101" s="151"/>
      <c r="AK1101" s="151"/>
      <c r="AL1101" s="151"/>
      <c r="AM1101" s="151"/>
      <c r="AN1101" s="151"/>
      <c r="AO1101" s="151"/>
      <c r="AP1101" s="151"/>
      <c r="AQ1101" s="151"/>
      <c r="AR1101" s="151"/>
      <c r="AS1101" s="151"/>
      <c r="AT1101" s="151"/>
      <c r="AU1101" s="151"/>
      <c r="AV1101" s="151"/>
      <c r="AW1101" s="151"/>
      <c r="AX1101" s="151"/>
      <c r="AY1101" s="151"/>
      <c r="AZ1101" s="151"/>
      <c r="BA1101" s="151"/>
      <c r="BB1101" s="151"/>
      <c r="BC1101" s="151"/>
      <c r="BD1101" s="151"/>
      <c r="BE1101" s="151"/>
      <c r="BF1101" s="151"/>
      <c r="BG1101" s="151"/>
      <c r="BH1101" s="151"/>
      <c r="BI1101" s="151"/>
      <c r="BJ1101" s="151"/>
      <c r="BK1101" s="151"/>
      <c r="BL1101" s="151"/>
      <c r="BM1101" s="151"/>
      <c r="BN1101" s="151"/>
      <c r="BO1101" s="151"/>
      <c r="BP1101" s="151"/>
      <c r="BQ1101" s="151"/>
      <c r="BR1101" s="151"/>
      <c r="BS1101" s="151"/>
      <c r="BT1101" s="151"/>
    </row>
    <row r="1102" spans="1:72" ht="20.25" customHeight="1" x14ac:dyDescent="0.2">
      <c r="A1102" s="238">
        <v>519</v>
      </c>
      <c r="B1102" s="186" t="s">
        <v>493</v>
      </c>
      <c r="C1102" s="241" t="s">
        <v>1024</v>
      </c>
      <c r="D1102" s="242"/>
      <c r="E1102" s="194" t="s">
        <v>2039</v>
      </c>
      <c r="F1102" s="194" t="s">
        <v>2992</v>
      </c>
      <c r="G1102" s="194" t="s">
        <v>2042</v>
      </c>
      <c r="H1102" s="209"/>
      <c r="I1102" s="183" t="s">
        <v>842</v>
      </c>
    </row>
    <row r="1103" spans="1:72" ht="43.5" customHeight="1" x14ac:dyDescent="0.2">
      <c r="A1103" s="238"/>
      <c r="B1103" s="186"/>
      <c r="C1103" s="140" t="s">
        <v>1025</v>
      </c>
      <c r="D1103" s="140" t="s">
        <v>1026</v>
      </c>
      <c r="E1103" s="195"/>
      <c r="F1103" s="195"/>
      <c r="G1103" s="195"/>
      <c r="H1103" s="211"/>
      <c r="I1103" s="184"/>
    </row>
    <row r="1104" spans="1:72" s="3" customFormat="1" ht="27" customHeight="1" x14ac:dyDescent="0.2">
      <c r="A1104" s="238">
        <v>520</v>
      </c>
      <c r="B1104" s="186" t="s">
        <v>493</v>
      </c>
      <c r="C1104" s="241" t="s">
        <v>1087</v>
      </c>
      <c r="D1104" s="242"/>
      <c r="E1104" s="194" t="s">
        <v>2040</v>
      </c>
      <c r="F1104" s="194" t="s">
        <v>2774</v>
      </c>
      <c r="G1104" s="194" t="s">
        <v>2043</v>
      </c>
      <c r="H1104" s="209" t="s">
        <v>3156</v>
      </c>
      <c r="I1104" s="200" t="s">
        <v>842</v>
      </c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</row>
    <row r="1105" spans="1:72" s="3" customFormat="1" ht="56.25" customHeight="1" x14ac:dyDescent="0.2">
      <c r="A1105" s="238"/>
      <c r="B1105" s="186"/>
      <c r="C1105" s="140" t="s">
        <v>1086</v>
      </c>
      <c r="D1105" s="140" t="s">
        <v>1086</v>
      </c>
      <c r="E1105" s="195"/>
      <c r="F1105" s="195"/>
      <c r="G1105" s="195"/>
      <c r="H1105" s="211"/>
      <c r="I1105" s="200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</row>
    <row r="1106" spans="1:72" s="3" customFormat="1" ht="24.75" customHeight="1" x14ac:dyDescent="0.2">
      <c r="A1106" s="238">
        <v>521</v>
      </c>
      <c r="B1106" s="186" t="s">
        <v>493</v>
      </c>
      <c r="C1106" s="257" t="s">
        <v>286</v>
      </c>
      <c r="D1106" s="257"/>
      <c r="E1106" s="196" t="s">
        <v>2041</v>
      </c>
      <c r="F1106" s="196" t="s">
        <v>3278</v>
      </c>
      <c r="G1106" s="196" t="s">
        <v>2605</v>
      </c>
      <c r="H1106" s="342"/>
      <c r="I1106" s="183" t="s">
        <v>842</v>
      </c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</row>
    <row r="1107" spans="1:72" s="3" customFormat="1" ht="42" customHeight="1" x14ac:dyDescent="0.2">
      <c r="A1107" s="238"/>
      <c r="B1107" s="186"/>
      <c r="C1107" s="143" t="s">
        <v>2609</v>
      </c>
      <c r="D1107" s="143" t="s">
        <v>2608</v>
      </c>
      <c r="E1107" s="196"/>
      <c r="F1107" s="196"/>
      <c r="G1107" s="196"/>
      <c r="H1107" s="342"/>
      <c r="I1107" s="184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</row>
    <row r="1108" spans="1:72" ht="24.75" customHeight="1" x14ac:dyDescent="0.2">
      <c r="A1108" s="238">
        <v>522</v>
      </c>
      <c r="B1108" s="186" t="s">
        <v>493</v>
      </c>
      <c r="C1108" s="257" t="s">
        <v>54</v>
      </c>
      <c r="D1108" s="257"/>
      <c r="E1108" s="196" t="s">
        <v>2044</v>
      </c>
      <c r="F1108" s="196" t="s">
        <v>2775</v>
      </c>
      <c r="G1108" s="196" t="s">
        <v>2606</v>
      </c>
      <c r="H1108" s="209" t="s">
        <v>3156</v>
      </c>
      <c r="I1108" s="183" t="s">
        <v>842</v>
      </c>
    </row>
    <row r="1109" spans="1:72" ht="38.25" customHeight="1" x14ac:dyDescent="0.2">
      <c r="A1109" s="238"/>
      <c r="B1109" s="186"/>
      <c r="C1109" s="143" t="s">
        <v>55</v>
      </c>
      <c r="D1109" s="143" t="s">
        <v>56</v>
      </c>
      <c r="E1109" s="196"/>
      <c r="F1109" s="196"/>
      <c r="G1109" s="196"/>
      <c r="H1109" s="211"/>
      <c r="I1109" s="184"/>
    </row>
    <row r="1110" spans="1:72" s="3" customFormat="1" ht="24.75" customHeight="1" x14ac:dyDescent="0.2">
      <c r="A1110" s="238">
        <v>523</v>
      </c>
      <c r="B1110" s="186" t="s">
        <v>493</v>
      </c>
      <c r="C1110" s="329" t="s">
        <v>1128</v>
      </c>
      <c r="D1110" s="329"/>
      <c r="E1110" s="391" t="s">
        <v>2045</v>
      </c>
      <c r="F1110" s="391" t="s">
        <v>3470</v>
      </c>
      <c r="G1110" s="391" t="s">
        <v>2607</v>
      </c>
      <c r="H1110" s="342"/>
      <c r="I1110" s="215" t="s">
        <v>842</v>
      </c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</row>
    <row r="1111" spans="1:72" s="3" customFormat="1" ht="48.75" customHeight="1" x14ac:dyDescent="0.2">
      <c r="A1111" s="238"/>
      <c r="B1111" s="186"/>
      <c r="C1111" s="58" t="s">
        <v>1129</v>
      </c>
      <c r="D1111" s="58" t="s">
        <v>1130</v>
      </c>
      <c r="E1111" s="392"/>
      <c r="F1111" s="392"/>
      <c r="G1111" s="392"/>
      <c r="H1111" s="342"/>
      <c r="I1111" s="215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</row>
    <row r="1112" spans="1:72" s="57" customFormat="1" ht="29.25" customHeight="1" x14ac:dyDescent="0.2">
      <c r="A1112" s="238">
        <v>524</v>
      </c>
      <c r="B1112" s="186" t="s">
        <v>493</v>
      </c>
      <c r="C1112" s="257" t="s">
        <v>688</v>
      </c>
      <c r="D1112" s="257"/>
      <c r="E1112" s="196" t="s">
        <v>2046</v>
      </c>
      <c r="F1112" s="196" t="s">
        <v>3383</v>
      </c>
      <c r="G1112" s="196" t="s">
        <v>2047</v>
      </c>
      <c r="H1112" s="342"/>
      <c r="I1112" s="183" t="s">
        <v>842</v>
      </c>
      <c r="J1112" s="56"/>
      <c r="K1112" s="56"/>
      <c r="L1112" s="56"/>
      <c r="M1112" s="56"/>
      <c r="N1112" s="56"/>
      <c r="O1112" s="56"/>
    </row>
    <row r="1113" spans="1:72" s="57" customFormat="1" ht="39" customHeight="1" x14ac:dyDescent="0.2">
      <c r="A1113" s="238"/>
      <c r="B1113" s="186"/>
      <c r="C1113" s="143" t="s">
        <v>2611</v>
      </c>
      <c r="D1113" s="143" t="s">
        <v>2610</v>
      </c>
      <c r="E1113" s="196"/>
      <c r="F1113" s="196"/>
      <c r="G1113" s="196"/>
      <c r="H1113" s="342"/>
      <c r="I1113" s="184"/>
      <c r="J1113" s="56"/>
      <c r="K1113" s="56"/>
      <c r="L1113" s="56"/>
      <c r="M1113" s="56"/>
      <c r="N1113" s="56"/>
      <c r="O1113" s="56"/>
    </row>
    <row r="1114" spans="1:72" s="57" customFormat="1" ht="24.75" customHeight="1" x14ac:dyDescent="0.2">
      <c r="A1114" s="238">
        <v>525</v>
      </c>
      <c r="B1114" s="189" t="s">
        <v>493</v>
      </c>
      <c r="C1114" s="243" t="s">
        <v>3210</v>
      </c>
      <c r="D1114" s="247"/>
      <c r="E1114" s="202" t="s">
        <v>3211</v>
      </c>
      <c r="F1114" s="202" t="s">
        <v>3212</v>
      </c>
      <c r="G1114" s="202" t="s">
        <v>3213</v>
      </c>
      <c r="H1114" s="194"/>
      <c r="I1114" s="183" t="s">
        <v>842</v>
      </c>
      <c r="J1114" s="56"/>
      <c r="K1114" s="56"/>
      <c r="L1114" s="56"/>
      <c r="M1114" s="56"/>
      <c r="N1114" s="56"/>
      <c r="O1114" s="56"/>
    </row>
    <row r="1115" spans="1:72" s="57" customFormat="1" ht="39" customHeight="1" x14ac:dyDescent="0.2">
      <c r="A1115" s="238"/>
      <c r="B1115" s="190"/>
      <c r="C1115" s="143" t="s">
        <v>3214</v>
      </c>
      <c r="D1115" s="143" t="s">
        <v>3215</v>
      </c>
      <c r="E1115" s="203"/>
      <c r="F1115" s="203"/>
      <c r="G1115" s="203"/>
      <c r="H1115" s="195"/>
      <c r="I1115" s="184"/>
      <c r="J1115" s="56"/>
      <c r="K1115" s="56"/>
      <c r="L1115" s="56"/>
      <c r="M1115" s="56"/>
      <c r="N1115" s="56"/>
      <c r="O1115" s="56"/>
    </row>
    <row r="1116" spans="1:72" s="57" customFormat="1" ht="28.5" customHeight="1" x14ac:dyDescent="0.2">
      <c r="A1116" s="238">
        <v>526</v>
      </c>
      <c r="B1116" s="189" t="s">
        <v>493</v>
      </c>
      <c r="C1116" s="243" t="s">
        <v>3216</v>
      </c>
      <c r="D1116" s="247"/>
      <c r="E1116" s="202" t="s">
        <v>3217</v>
      </c>
      <c r="F1116" s="202" t="s">
        <v>3764</v>
      </c>
      <c r="G1116" s="202" t="s">
        <v>3218</v>
      </c>
      <c r="H1116" s="194"/>
      <c r="I1116" s="183" t="s">
        <v>842</v>
      </c>
      <c r="J1116" s="56"/>
      <c r="K1116" s="56"/>
      <c r="L1116" s="56"/>
      <c r="M1116" s="56"/>
      <c r="N1116" s="56"/>
      <c r="O1116" s="56"/>
    </row>
    <row r="1117" spans="1:72" s="57" customFormat="1" ht="39" customHeight="1" x14ac:dyDescent="0.2">
      <c r="A1117" s="238"/>
      <c r="B1117" s="190"/>
      <c r="C1117" s="143" t="s">
        <v>3219</v>
      </c>
      <c r="D1117" s="143" t="s">
        <v>3220</v>
      </c>
      <c r="E1117" s="203"/>
      <c r="F1117" s="203"/>
      <c r="G1117" s="203"/>
      <c r="H1117" s="195"/>
      <c r="I1117" s="184"/>
      <c r="J1117" s="56"/>
      <c r="K1117" s="56"/>
      <c r="L1117" s="56"/>
      <c r="M1117" s="56"/>
      <c r="N1117" s="56"/>
      <c r="O1117" s="56"/>
    </row>
    <row r="1118" spans="1:72" s="3" customFormat="1" ht="23.25" customHeight="1" x14ac:dyDescent="0.2">
      <c r="A1118" s="238">
        <v>527</v>
      </c>
      <c r="B1118" s="186" t="s">
        <v>493</v>
      </c>
      <c r="C1118" s="241" t="s">
        <v>689</v>
      </c>
      <c r="D1118" s="242"/>
      <c r="E1118" s="194" t="s">
        <v>2048</v>
      </c>
      <c r="F1118" s="194" t="s">
        <v>2926</v>
      </c>
      <c r="G1118" s="194" t="s">
        <v>2049</v>
      </c>
      <c r="H1118" s="209"/>
      <c r="I1118" s="183" t="s">
        <v>842</v>
      </c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</row>
    <row r="1119" spans="1:72" s="3" customFormat="1" ht="48.75" customHeight="1" x14ac:dyDescent="0.2">
      <c r="A1119" s="238"/>
      <c r="B1119" s="186"/>
      <c r="C1119" s="140" t="s">
        <v>390</v>
      </c>
      <c r="D1119" s="161" t="s">
        <v>391</v>
      </c>
      <c r="E1119" s="195"/>
      <c r="F1119" s="195"/>
      <c r="G1119" s="195"/>
      <c r="H1119" s="211"/>
      <c r="I1119" s="184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</row>
    <row r="1120" spans="1:72" s="3" customFormat="1" ht="24" customHeight="1" x14ac:dyDescent="0.2">
      <c r="A1120" s="238">
        <v>528</v>
      </c>
      <c r="B1120" s="186" t="s">
        <v>493</v>
      </c>
      <c r="C1120" s="241" t="s">
        <v>3221</v>
      </c>
      <c r="D1120" s="242"/>
      <c r="E1120" s="194" t="s">
        <v>2050</v>
      </c>
      <c r="F1120" s="194" t="s">
        <v>3279</v>
      </c>
      <c r="G1120" s="194" t="s">
        <v>2051</v>
      </c>
      <c r="H1120" s="209"/>
      <c r="I1120" s="183" t="s">
        <v>842</v>
      </c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</row>
    <row r="1121" spans="1:72" s="3" customFormat="1" ht="35.25" customHeight="1" x14ac:dyDescent="0.2">
      <c r="A1121" s="238"/>
      <c r="B1121" s="186"/>
      <c r="C1121" s="140" t="s">
        <v>392</v>
      </c>
      <c r="D1121" s="161" t="s">
        <v>393</v>
      </c>
      <c r="E1121" s="195"/>
      <c r="F1121" s="195"/>
      <c r="G1121" s="195"/>
      <c r="H1121" s="211"/>
      <c r="I1121" s="184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</row>
    <row r="1122" spans="1:72" s="3" customFormat="1" ht="24.75" customHeight="1" x14ac:dyDescent="0.2">
      <c r="A1122" s="252">
        <v>529</v>
      </c>
      <c r="B1122" s="186" t="s">
        <v>493</v>
      </c>
      <c r="C1122" s="257" t="s">
        <v>394</v>
      </c>
      <c r="D1122" s="257"/>
      <c r="E1122" s="196" t="s">
        <v>2052</v>
      </c>
      <c r="F1122" s="196" t="s">
        <v>2927</v>
      </c>
      <c r="G1122" s="196" t="s">
        <v>2053</v>
      </c>
      <c r="H1122" s="209"/>
      <c r="I1122" s="183" t="s">
        <v>842</v>
      </c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</row>
    <row r="1123" spans="1:72" s="3" customFormat="1" ht="48.75" customHeight="1" x14ac:dyDescent="0.2">
      <c r="A1123" s="269"/>
      <c r="B1123" s="186"/>
      <c r="C1123" s="390" t="s">
        <v>253</v>
      </c>
      <c r="D1123" s="143" t="s">
        <v>254</v>
      </c>
      <c r="E1123" s="196"/>
      <c r="F1123" s="196"/>
      <c r="G1123" s="196"/>
      <c r="H1123" s="211"/>
      <c r="I1123" s="184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</row>
    <row r="1124" spans="1:72" s="11" customFormat="1" ht="50.25" customHeight="1" x14ac:dyDescent="0.2">
      <c r="A1124" s="253"/>
      <c r="B1124" s="186"/>
      <c r="C1124" s="390"/>
      <c r="D1124" s="143" t="s">
        <v>255</v>
      </c>
      <c r="E1124" s="109" t="s">
        <v>838</v>
      </c>
      <c r="F1124" s="109" t="s">
        <v>838</v>
      </c>
      <c r="G1124" s="109" t="s">
        <v>2353</v>
      </c>
      <c r="H1124" s="118" t="s">
        <v>3553</v>
      </c>
      <c r="I1124" s="106" t="s">
        <v>169</v>
      </c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</row>
    <row r="1125" spans="1:72" s="11" customFormat="1" ht="24" customHeight="1" x14ac:dyDescent="0.2">
      <c r="A1125" s="252">
        <v>530</v>
      </c>
      <c r="B1125" s="186" t="s">
        <v>493</v>
      </c>
      <c r="C1125" s="257" t="s">
        <v>964</v>
      </c>
      <c r="D1125" s="257"/>
      <c r="E1125" s="182" t="s">
        <v>2055</v>
      </c>
      <c r="F1125" s="182" t="s">
        <v>2928</v>
      </c>
      <c r="G1125" s="182" t="s">
        <v>2054</v>
      </c>
      <c r="H1125" s="209"/>
      <c r="I1125" s="183" t="s">
        <v>842</v>
      </c>
      <c r="J1125" s="151"/>
      <c r="K1125" s="151"/>
      <c r="L1125" s="151"/>
      <c r="M1125" s="151"/>
      <c r="N1125" s="151"/>
      <c r="O1125" s="151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  <c r="AA1125" s="151"/>
      <c r="AB1125" s="151"/>
      <c r="AC1125" s="151"/>
      <c r="AD1125" s="151"/>
      <c r="AE1125" s="151"/>
      <c r="AF1125" s="151"/>
      <c r="AG1125" s="151"/>
      <c r="AH1125" s="151"/>
      <c r="AI1125" s="151"/>
      <c r="AJ1125" s="151"/>
      <c r="AK1125" s="151"/>
      <c r="AL1125" s="151"/>
      <c r="AM1125" s="151"/>
      <c r="AN1125" s="151"/>
      <c r="AO1125" s="151"/>
      <c r="AP1125" s="151"/>
      <c r="AQ1125" s="151"/>
      <c r="AR1125" s="151"/>
      <c r="AS1125" s="151"/>
      <c r="AT1125" s="151"/>
      <c r="AU1125" s="151"/>
      <c r="AV1125" s="151"/>
      <c r="AW1125" s="151"/>
      <c r="AX1125" s="151"/>
      <c r="AY1125" s="151"/>
      <c r="AZ1125" s="151"/>
      <c r="BA1125" s="151"/>
      <c r="BB1125" s="151"/>
      <c r="BC1125" s="151"/>
      <c r="BD1125" s="151"/>
      <c r="BE1125" s="151"/>
      <c r="BF1125" s="151"/>
      <c r="BG1125" s="151"/>
      <c r="BH1125" s="151"/>
      <c r="BI1125" s="151"/>
      <c r="BJ1125" s="151"/>
      <c r="BK1125" s="151"/>
      <c r="BL1125" s="151"/>
      <c r="BM1125" s="151"/>
      <c r="BN1125" s="151"/>
      <c r="BO1125" s="151"/>
      <c r="BP1125" s="151"/>
      <c r="BQ1125" s="151"/>
      <c r="BR1125" s="151"/>
      <c r="BS1125" s="151"/>
      <c r="BT1125" s="151"/>
    </row>
    <row r="1126" spans="1:72" s="27" customFormat="1" ht="38.25" customHeight="1" x14ac:dyDescent="0.2">
      <c r="A1126" s="253"/>
      <c r="B1126" s="186"/>
      <c r="C1126" s="153" t="s">
        <v>965</v>
      </c>
      <c r="D1126" s="153" t="s">
        <v>965</v>
      </c>
      <c r="E1126" s="182"/>
      <c r="F1126" s="182"/>
      <c r="G1126" s="182"/>
      <c r="H1126" s="211"/>
      <c r="I1126" s="184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  <c r="BP1126" s="26"/>
      <c r="BQ1126" s="26"/>
      <c r="BR1126" s="26"/>
      <c r="BS1126" s="26"/>
      <c r="BT1126" s="26"/>
    </row>
    <row r="1127" spans="1:72" ht="25.5" customHeight="1" x14ac:dyDescent="0.2">
      <c r="A1127" s="252">
        <v>531</v>
      </c>
      <c r="B1127" s="186" t="s">
        <v>493</v>
      </c>
      <c r="C1127" s="257" t="s">
        <v>256</v>
      </c>
      <c r="D1127" s="257"/>
      <c r="E1127" s="182" t="s">
        <v>2056</v>
      </c>
      <c r="F1127" s="182" t="s">
        <v>3929</v>
      </c>
      <c r="G1127" s="182" t="s">
        <v>2057</v>
      </c>
      <c r="H1127" s="342"/>
      <c r="I1127" s="183" t="s">
        <v>842</v>
      </c>
    </row>
    <row r="1128" spans="1:72" ht="60" customHeight="1" x14ac:dyDescent="0.2">
      <c r="A1128" s="253"/>
      <c r="B1128" s="186"/>
      <c r="C1128" s="153" t="s">
        <v>257</v>
      </c>
      <c r="D1128" s="153" t="s">
        <v>258</v>
      </c>
      <c r="E1128" s="182"/>
      <c r="F1128" s="182"/>
      <c r="G1128" s="182"/>
      <c r="H1128" s="342"/>
      <c r="I1128" s="184"/>
    </row>
    <row r="1129" spans="1:72" ht="24.75" customHeight="1" x14ac:dyDescent="0.2">
      <c r="A1129" s="252">
        <v>532</v>
      </c>
      <c r="B1129" s="186" t="s">
        <v>493</v>
      </c>
      <c r="C1129" s="241" t="s">
        <v>259</v>
      </c>
      <c r="D1129" s="242"/>
      <c r="E1129" s="194" t="s">
        <v>2058</v>
      </c>
      <c r="F1129" s="194" t="s">
        <v>3280</v>
      </c>
      <c r="G1129" s="194" t="s">
        <v>2059</v>
      </c>
      <c r="H1129" s="245"/>
      <c r="I1129" s="183" t="s">
        <v>842</v>
      </c>
    </row>
    <row r="1130" spans="1:72" s="3" customFormat="1" ht="39" customHeight="1" x14ac:dyDescent="0.2">
      <c r="A1130" s="253"/>
      <c r="B1130" s="186"/>
      <c r="C1130" s="140" t="s">
        <v>260</v>
      </c>
      <c r="D1130" s="161" t="s">
        <v>261</v>
      </c>
      <c r="E1130" s="195"/>
      <c r="F1130" s="195"/>
      <c r="G1130" s="195"/>
      <c r="H1130" s="572"/>
      <c r="I1130" s="184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</row>
    <row r="1131" spans="1:72" s="3" customFormat="1" ht="21" customHeight="1" x14ac:dyDescent="0.2">
      <c r="A1131" s="252">
        <v>533</v>
      </c>
      <c r="B1131" s="282" t="s">
        <v>262</v>
      </c>
      <c r="C1131" s="257" t="s">
        <v>263</v>
      </c>
      <c r="D1131" s="257"/>
      <c r="E1131" s="196" t="s">
        <v>838</v>
      </c>
      <c r="F1131" s="196" t="s">
        <v>838</v>
      </c>
      <c r="G1131" s="196" t="s">
        <v>2060</v>
      </c>
      <c r="H1131" s="261" t="s">
        <v>3281</v>
      </c>
      <c r="I1131" s="226" t="s">
        <v>126</v>
      </c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</row>
    <row r="1132" spans="1:72" s="3" customFormat="1" ht="54.75" customHeight="1" x14ac:dyDescent="0.2">
      <c r="A1132" s="253"/>
      <c r="B1132" s="282"/>
      <c r="C1132" s="36" t="s">
        <v>749</v>
      </c>
      <c r="D1132" s="36" t="s">
        <v>750</v>
      </c>
      <c r="E1132" s="196"/>
      <c r="F1132" s="196"/>
      <c r="G1132" s="196"/>
      <c r="H1132" s="558"/>
      <c r="I1132" s="227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</row>
    <row r="1133" spans="1:72" s="3" customFormat="1" ht="27.75" customHeight="1" x14ac:dyDescent="0.2">
      <c r="A1133" s="252">
        <v>534</v>
      </c>
      <c r="B1133" s="186" t="s">
        <v>262</v>
      </c>
      <c r="C1133" s="257" t="s">
        <v>2755</v>
      </c>
      <c r="D1133" s="257"/>
      <c r="E1133" s="196" t="s">
        <v>2752</v>
      </c>
      <c r="F1133" s="196" t="s">
        <v>3384</v>
      </c>
      <c r="G1133" s="196" t="s">
        <v>3671</v>
      </c>
      <c r="H1133" s="209"/>
      <c r="I1133" s="183" t="s">
        <v>842</v>
      </c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</row>
    <row r="1134" spans="1:72" s="3" customFormat="1" ht="50.25" customHeight="1" x14ac:dyDescent="0.2">
      <c r="A1134" s="253"/>
      <c r="B1134" s="186"/>
      <c r="C1134" s="153" t="s">
        <v>2753</v>
      </c>
      <c r="D1134" s="143" t="s">
        <v>2754</v>
      </c>
      <c r="E1134" s="196"/>
      <c r="F1134" s="196"/>
      <c r="G1134" s="196"/>
      <c r="H1134" s="211"/>
      <c r="I1134" s="184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</row>
    <row r="1135" spans="1:72" s="3" customFormat="1" ht="21" customHeight="1" x14ac:dyDescent="0.2">
      <c r="A1135" s="252">
        <v>535</v>
      </c>
      <c r="B1135" s="282" t="s">
        <v>262</v>
      </c>
      <c r="C1135" s="461" t="s">
        <v>2612</v>
      </c>
      <c r="D1135" s="463"/>
      <c r="E1135" s="339" t="s">
        <v>2061</v>
      </c>
      <c r="F1135" s="339" t="s">
        <v>3471</v>
      </c>
      <c r="G1135" s="339" t="s">
        <v>2062</v>
      </c>
      <c r="H1135" s="349"/>
      <c r="I1135" s="250" t="s">
        <v>842</v>
      </c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</row>
    <row r="1136" spans="1:72" s="3" customFormat="1" ht="59.25" customHeight="1" x14ac:dyDescent="0.2">
      <c r="A1136" s="253"/>
      <c r="B1136" s="282"/>
      <c r="C1136" s="64" t="s">
        <v>1187</v>
      </c>
      <c r="D1136" s="64" t="s">
        <v>1188</v>
      </c>
      <c r="E1136" s="311"/>
      <c r="F1136" s="311"/>
      <c r="G1136" s="311"/>
      <c r="H1136" s="350"/>
      <c r="I1136" s="251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</row>
    <row r="1137" spans="1:15" ht="21.6" customHeight="1" x14ac:dyDescent="0.2">
      <c r="A1137" s="252">
        <v>536</v>
      </c>
      <c r="B1137" s="255" t="s">
        <v>262</v>
      </c>
      <c r="C1137" s="257" t="s">
        <v>200</v>
      </c>
      <c r="D1137" s="257"/>
      <c r="E1137" s="196" t="s">
        <v>2063</v>
      </c>
      <c r="F1137" s="196" t="s">
        <v>3472</v>
      </c>
      <c r="G1137" s="196" t="s">
        <v>2064</v>
      </c>
      <c r="H1137" s="349"/>
      <c r="I1137" s="226" t="s">
        <v>842</v>
      </c>
    </row>
    <row r="1138" spans="1:15" ht="55.5" customHeight="1" x14ac:dyDescent="0.2">
      <c r="A1138" s="253"/>
      <c r="B1138" s="256"/>
      <c r="C1138" s="84" t="s">
        <v>201</v>
      </c>
      <c r="D1138" s="36" t="s">
        <v>202</v>
      </c>
      <c r="E1138" s="196"/>
      <c r="F1138" s="196"/>
      <c r="G1138" s="196"/>
      <c r="H1138" s="350"/>
      <c r="I1138" s="227"/>
    </row>
    <row r="1139" spans="1:15" ht="23.25" customHeight="1" x14ac:dyDescent="0.2">
      <c r="A1139" s="252">
        <v>537</v>
      </c>
      <c r="B1139" s="255" t="s">
        <v>262</v>
      </c>
      <c r="C1139" s="243" t="s">
        <v>659</v>
      </c>
      <c r="D1139" s="247"/>
      <c r="E1139" s="202" t="s">
        <v>838</v>
      </c>
      <c r="F1139" s="202" t="s">
        <v>838</v>
      </c>
      <c r="G1139" s="202" t="s">
        <v>2065</v>
      </c>
      <c r="H1139" s="349" t="s">
        <v>203</v>
      </c>
      <c r="I1139" s="226" t="s">
        <v>126</v>
      </c>
    </row>
    <row r="1140" spans="1:15" ht="59.25" customHeight="1" x14ac:dyDescent="0.2">
      <c r="A1140" s="253"/>
      <c r="B1140" s="256"/>
      <c r="C1140" s="36" t="s">
        <v>204</v>
      </c>
      <c r="D1140" s="36" t="s">
        <v>2706</v>
      </c>
      <c r="E1140" s="203"/>
      <c r="F1140" s="203"/>
      <c r="G1140" s="203"/>
      <c r="H1140" s="210"/>
      <c r="I1140" s="227"/>
    </row>
    <row r="1141" spans="1:15" ht="24" customHeight="1" x14ac:dyDescent="0.2">
      <c r="A1141" s="252">
        <v>538</v>
      </c>
      <c r="B1141" s="189" t="s">
        <v>262</v>
      </c>
      <c r="C1141" s="243" t="s">
        <v>1235</v>
      </c>
      <c r="D1141" s="538"/>
      <c r="E1141" s="202" t="s">
        <v>2066</v>
      </c>
      <c r="F1141" s="202" t="s">
        <v>3385</v>
      </c>
      <c r="G1141" s="202" t="s">
        <v>2067</v>
      </c>
      <c r="H1141" s="209"/>
      <c r="I1141" s="183" t="s">
        <v>842</v>
      </c>
    </row>
    <row r="1142" spans="1:15" s="10" customFormat="1" ht="65.25" customHeight="1" x14ac:dyDescent="0.2">
      <c r="A1142" s="253"/>
      <c r="B1142" s="537"/>
      <c r="C1142" s="143" t="s">
        <v>205</v>
      </c>
      <c r="D1142" s="143" t="s">
        <v>2613</v>
      </c>
      <c r="E1142" s="254"/>
      <c r="F1142" s="214"/>
      <c r="G1142" s="214"/>
      <c r="H1142" s="211"/>
      <c r="I1142" s="184"/>
      <c r="J1142" s="6"/>
      <c r="K1142" s="6"/>
      <c r="L1142" s="6"/>
      <c r="M1142" s="6"/>
      <c r="N1142" s="6"/>
      <c r="O1142" s="6"/>
    </row>
    <row r="1143" spans="1:15" s="10" customFormat="1" ht="28.5" customHeight="1" x14ac:dyDescent="0.2">
      <c r="A1143" s="252">
        <v>539</v>
      </c>
      <c r="B1143" s="282" t="s">
        <v>262</v>
      </c>
      <c r="C1143" s="181" t="s">
        <v>206</v>
      </c>
      <c r="D1143" s="181"/>
      <c r="E1143" s="196" t="s">
        <v>2068</v>
      </c>
      <c r="F1143" s="196" t="s">
        <v>2929</v>
      </c>
      <c r="G1143" s="196" t="s">
        <v>207</v>
      </c>
      <c r="H1143" s="209" t="s">
        <v>3156</v>
      </c>
      <c r="I1143" s="183" t="s">
        <v>842</v>
      </c>
      <c r="J1143" s="6"/>
      <c r="K1143" s="6"/>
      <c r="L1143" s="6"/>
      <c r="M1143" s="6"/>
      <c r="N1143" s="6"/>
      <c r="O1143" s="6"/>
    </row>
    <row r="1144" spans="1:15" ht="54.75" customHeight="1" x14ac:dyDescent="0.2">
      <c r="A1144" s="253"/>
      <c r="B1144" s="282"/>
      <c r="C1144" s="36" t="s">
        <v>3386</v>
      </c>
      <c r="D1144" s="36" t="s">
        <v>3387</v>
      </c>
      <c r="E1144" s="196"/>
      <c r="F1144" s="196"/>
      <c r="G1144" s="196"/>
      <c r="H1144" s="211"/>
      <c r="I1144" s="184"/>
    </row>
    <row r="1145" spans="1:15" ht="27" customHeight="1" x14ac:dyDescent="0.2">
      <c r="A1145" s="252">
        <v>540</v>
      </c>
      <c r="B1145" s="189" t="s">
        <v>262</v>
      </c>
      <c r="C1145" s="461" t="s">
        <v>3222</v>
      </c>
      <c r="D1145" s="463"/>
      <c r="E1145" s="202" t="s">
        <v>3223</v>
      </c>
      <c r="F1145" s="202" t="s">
        <v>3328</v>
      </c>
      <c r="G1145" s="202" t="s">
        <v>3491</v>
      </c>
      <c r="H1145" s="230"/>
      <c r="I1145" s="194" t="s">
        <v>842</v>
      </c>
    </row>
    <row r="1146" spans="1:15" ht="68.25" customHeight="1" x14ac:dyDescent="0.2">
      <c r="A1146" s="253"/>
      <c r="B1146" s="190"/>
      <c r="C1146" s="153" t="s">
        <v>347</v>
      </c>
      <c r="D1146" s="143" t="s">
        <v>982</v>
      </c>
      <c r="E1146" s="203"/>
      <c r="F1146" s="203"/>
      <c r="G1146" s="203"/>
      <c r="H1146" s="231"/>
      <c r="I1146" s="195"/>
    </row>
    <row r="1147" spans="1:15" ht="27" customHeight="1" x14ac:dyDescent="0.2">
      <c r="A1147" s="252">
        <v>541</v>
      </c>
      <c r="B1147" s="186" t="s">
        <v>262</v>
      </c>
      <c r="C1147" s="257" t="s">
        <v>348</v>
      </c>
      <c r="D1147" s="257"/>
      <c r="E1147" s="196" t="s">
        <v>2069</v>
      </c>
      <c r="F1147" s="196" t="s">
        <v>3388</v>
      </c>
      <c r="G1147" s="196" t="s">
        <v>2930</v>
      </c>
      <c r="H1147" s="207"/>
      <c r="I1147" s="194" t="s">
        <v>842</v>
      </c>
    </row>
    <row r="1148" spans="1:15" ht="60.75" customHeight="1" x14ac:dyDescent="0.2">
      <c r="A1148" s="253"/>
      <c r="B1148" s="186"/>
      <c r="C1148" s="153" t="s">
        <v>349</v>
      </c>
      <c r="D1148" s="155" t="s">
        <v>983</v>
      </c>
      <c r="E1148" s="196"/>
      <c r="F1148" s="196"/>
      <c r="G1148" s="196"/>
      <c r="H1148" s="207"/>
      <c r="I1148" s="195"/>
    </row>
    <row r="1149" spans="1:15" ht="27.75" customHeight="1" x14ac:dyDescent="0.2">
      <c r="A1149" s="252">
        <v>542</v>
      </c>
      <c r="B1149" s="186" t="s">
        <v>350</v>
      </c>
      <c r="C1149" s="241" t="s">
        <v>357</v>
      </c>
      <c r="D1149" s="242"/>
      <c r="E1149" s="182" t="s">
        <v>2071</v>
      </c>
      <c r="F1149" s="182" t="s">
        <v>2993</v>
      </c>
      <c r="G1149" s="182" t="s">
        <v>2070</v>
      </c>
      <c r="H1149" s="351"/>
      <c r="I1149" s="183" t="s">
        <v>640</v>
      </c>
    </row>
    <row r="1150" spans="1:15" ht="58.5" customHeight="1" x14ac:dyDescent="0.2">
      <c r="A1150" s="253"/>
      <c r="B1150" s="186"/>
      <c r="C1150" s="153" t="s">
        <v>358</v>
      </c>
      <c r="D1150" s="153" t="s">
        <v>2712</v>
      </c>
      <c r="E1150" s="182"/>
      <c r="F1150" s="182"/>
      <c r="G1150" s="182"/>
      <c r="H1150" s="352"/>
      <c r="I1150" s="184"/>
    </row>
    <row r="1151" spans="1:15" ht="22.5" customHeight="1" x14ac:dyDescent="0.2">
      <c r="A1151" s="252">
        <v>543</v>
      </c>
      <c r="B1151" s="189" t="s">
        <v>350</v>
      </c>
      <c r="C1151" s="181" t="s">
        <v>359</v>
      </c>
      <c r="D1151" s="181"/>
      <c r="E1151" s="182" t="s">
        <v>2072</v>
      </c>
      <c r="F1151" s="182" t="s">
        <v>2994</v>
      </c>
      <c r="G1151" s="194" t="s">
        <v>3224</v>
      </c>
      <c r="H1151" s="342"/>
      <c r="I1151" s="194" t="s">
        <v>842</v>
      </c>
    </row>
    <row r="1152" spans="1:15" ht="64.5" customHeight="1" x14ac:dyDescent="0.2">
      <c r="A1152" s="269"/>
      <c r="B1152" s="267"/>
      <c r="C1152" s="245" t="s">
        <v>360</v>
      </c>
      <c r="D1152" s="153" t="s">
        <v>2713</v>
      </c>
      <c r="E1152" s="182"/>
      <c r="F1152" s="182"/>
      <c r="G1152" s="195"/>
      <c r="H1152" s="342"/>
      <c r="I1152" s="195"/>
    </row>
    <row r="1153" spans="1:15" ht="60.75" customHeight="1" x14ac:dyDescent="0.2">
      <c r="A1153" s="269"/>
      <c r="B1153" s="267"/>
      <c r="C1153" s="539"/>
      <c r="D1153" s="155" t="s">
        <v>361</v>
      </c>
      <c r="E1153" s="135" t="s">
        <v>838</v>
      </c>
      <c r="F1153" s="135" t="s">
        <v>838</v>
      </c>
      <c r="G1153" s="108" t="s">
        <v>362</v>
      </c>
      <c r="H1153" s="119" t="s">
        <v>3554</v>
      </c>
      <c r="I1153" s="107" t="s">
        <v>169</v>
      </c>
    </row>
    <row r="1154" spans="1:15" ht="72.75" customHeight="1" x14ac:dyDescent="0.2">
      <c r="A1154" s="253"/>
      <c r="B1154" s="190"/>
      <c r="C1154" s="246"/>
      <c r="D1154" s="153" t="s">
        <v>363</v>
      </c>
      <c r="E1154" s="135" t="s">
        <v>2072</v>
      </c>
      <c r="F1154" s="110" t="s">
        <v>3052</v>
      </c>
      <c r="G1154" s="110" t="s">
        <v>3141</v>
      </c>
      <c r="H1154" s="119"/>
      <c r="I1154" s="108" t="s">
        <v>842</v>
      </c>
    </row>
    <row r="1155" spans="1:15" s="10" customFormat="1" ht="21" customHeight="1" x14ac:dyDescent="0.2">
      <c r="A1155" s="238">
        <v>544</v>
      </c>
      <c r="B1155" s="186" t="s">
        <v>350</v>
      </c>
      <c r="C1155" s="241" t="s">
        <v>364</v>
      </c>
      <c r="D1155" s="242"/>
      <c r="E1155" s="179" t="s">
        <v>838</v>
      </c>
      <c r="F1155" s="179" t="s">
        <v>838</v>
      </c>
      <c r="G1155" s="194" t="s">
        <v>2073</v>
      </c>
      <c r="H1155" s="209" t="s">
        <v>1298</v>
      </c>
      <c r="I1155" s="191" t="s">
        <v>169</v>
      </c>
      <c r="J1155" s="6"/>
      <c r="K1155" s="6"/>
      <c r="L1155" s="6"/>
      <c r="M1155" s="6"/>
      <c r="N1155" s="6"/>
      <c r="O1155" s="6"/>
    </row>
    <row r="1156" spans="1:15" s="10" customFormat="1" ht="68.25" customHeight="1" x14ac:dyDescent="0.2">
      <c r="A1156" s="238"/>
      <c r="B1156" s="186"/>
      <c r="C1156" s="153" t="s">
        <v>155</v>
      </c>
      <c r="D1156" s="153" t="s">
        <v>2614</v>
      </c>
      <c r="E1156" s="179"/>
      <c r="F1156" s="179"/>
      <c r="G1156" s="195"/>
      <c r="H1156" s="211"/>
      <c r="I1156" s="192"/>
      <c r="J1156" s="6"/>
      <c r="K1156" s="6"/>
      <c r="L1156" s="6"/>
      <c r="M1156" s="6"/>
      <c r="N1156" s="6"/>
      <c r="O1156" s="6"/>
    </row>
    <row r="1157" spans="1:15" s="170" customFormat="1" ht="23.25" customHeight="1" x14ac:dyDescent="0.2">
      <c r="A1157" s="238">
        <v>545</v>
      </c>
      <c r="B1157" s="186" t="s">
        <v>350</v>
      </c>
      <c r="C1157" s="241" t="s">
        <v>3897</v>
      </c>
      <c r="D1157" s="242"/>
      <c r="E1157" s="179" t="s">
        <v>3874</v>
      </c>
      <c r="F1157" s="194" t="s">
        <v>3898</v>
      </c>
      <c r="G1157" s="194" t="s">
        <v>3877</v>
      </c>
      <c r="H1157" s="194"/>
      <c r="I1157" s="194" t="s">
        <v>842</v>
      </c>
    </row>
    <row r="1158" spans="1:15" s="170" customFormat="1" ht="52.5" customHeight="1" x14ac:dyDescent="0.2">
      <c r="A1158" s="238"/>
      <c r="B1158" s="186"/>
      <c r="C1158" s="153" t="s">
        <v>3875</v>
      </c>
      <c r="D1158" s="153" t="s">
        <v>3876</v>
      </c>
      <c r="E1158" s="179"/>
      <c r="F1158" s="195"/>
      <c r="G1158" s="195"/>
      <c r="H1158" s="195"/>
      <c r="I1158" s="195"/>
    </row>
    <row r="1159" spans="1:15" ht="24" customHeight="1" x14ac:dyDescent="0.2">
      <c r="A1159" s="238">
        <v>546</v>
      </c>
      <c r="B1159" s="189" t="s">
        <v>350</v>
      </c>
      <c r="C1159" s="241" t="s">
        <v>1107</v>
      </c>
      <c r="D1159" s="242"/>
      <c r="E1159" s="183" t="s">
        <v>2074</v>
      </c>
      <c r="F1159" s="183" t="s">
        <v>3142</v>
      </c>
      <c r="G1159" s="183" t="s">
        <v>3765</v>
      </c>
      <c r="H1159" s="245"/>
      <c r="I1159" s="183" t="s">
        <v>842</v>
      </c>
    </row>
    <row r="1160" spans="1:15" ht="56.25" customHeight="1" x14ac:dyDescent="0.2">
      <c r="A1160" s="238"/>
      <c r="B1160" s="190"/>
      <c r="C1160" s="106" t="s">
        <v>2615</v>
      </c>
      <c r="D1160" s="106" t="s">
        <v>2616</v>
      </c>
      <c r="E1160" s="184"/>
      <c r="F1160" s="184"/>
      <c r="G1160" s="184"/>
      <c r="H1160" s="246"/>
      <c r="I1160" s="184"/>
    </row>
    <row r="1161" spans="1:15" ht="21.75" customHeight="1" x14ac:dyDescent="0.2">
      <c r="A1161" s="238">
        <v>547</v>
      </c>
      <c r="B1161" s="186" t="s">
        <v>350</v>
      </c>
      <c r="C1161" s="257" t="s">
        <v>156</v>
      </c>
      <c r="D1161" s="257"/>
      <c r="E1161" s="196" t="s">
        <v>2075</v>
      </c>
      <c r="F1161" s="202" t="s">
        <v>3143</v>
      </c>
      <c r="G1161" s="339" t="s">
        <v>2714</v>
      </c>
      <c r="H1161" s="245"/>
      <c r="I1161" s="183" t="s">
        <v>842</v>
      </c>
    </row>
    <row r="1162" spans="1:15" ht="64.5" customHeight="1" x14ac:dyDescent="0.2">
      <c r="A1162" s="238"/>
      <c r="B1162" s="186"/>
      <c r="C1162" s="143" t="s">
        <v>2617</v>
      </c>
      <c r="D1162" s="143" t="s">
        <v>3878</v>
      </c>
      <c r="E1162" s="196"/>
      <c r="F1162" s="203"/>
      <c r="G1162" s="311"/>
      <c r="H1162" s="246"/>
      <c r="I1162" s="184"/>
    </row>
    <row r="1163" spans="1:15" ht="21" customHeight="1" x14ac:dyDescent="0.2">
      <c r="A1163" s="238">
        <v>548</v>
      </c>
      <c r="B1163" s="186" t="s">
        <v>350</v>
      </c>
      <c r="C1163" s="181" t="s">
        <v>2814</v>
      </c>
      <c r="D1163" s="181"/>
      <c r="E1163" s="182" t="s">
        <v>2076</v>
      </c>
      <c r="F1163" s="182" t="s">
        <v>2707</v>
      </c>
      <c r="G1163" s="182" t="s">
        <v>2621</v>
      </c>
      <c r="H1163" s="250"/>
      <c r="I1163" s="182" t="s">
        <v>842</v>
      </c>
    </row>
    <row r="1164" spans="1:15" ht="64.5" customHeight="1" x14ac:dyDescent="0.2">
      <c r="A1164" s="238"/>
      <c r="B1164" s="186"/>
      <c r="C1164" s="17" t="s">
        <v>157</v>
      </c>
      <c r="D1164" s="153" t="s">
        <v>3674</v>
      </c>
      <c r="E1164" s="182"/>
      <c r="F1164" s="182"/>
      <c r="G1164" s="182"/>
      <c r="H1164" s="195"/>
      <c r="I1164" s="182"/>
    </row>
    <row r="1165" spans="1:15" ht="22.5" customHeight="1" x14ac:dyDescent="0.2">
      <c r="A1165" s="238">
        <v>549</v>
      </c>
      <c r="B1165" s="189" t="s">
        <v>350</v>
      </c>
      <c r="C1165" s="298" t="s">
        <v>2646</v>
      </c>
      <c r="D1165" s="298"/>
      <c r="E1165" s="183" t="s">
        <v>2618</v>
      </c>
      <c r="F1165" s="183" t="s">
        <v>3282</v>
      </c>
      <c r="G1165" s="183" t="s">
        <v>2622</v>
      </c>
      <c r="H1165" s="555"/>
      <c r="I1165" s="194" t="s">
        <v>842</v>
      </c>
    </row>
    <row r="1166" spans="1:15" ht="45" customHeight="1" x14ac:dyDescent="0.2">
      <c r="A1166" s="238"/>
      <c r="B1166" s="190"/>
      <c r="C1166" s="101" t="s">
        <v>2619</v>
      </c>
      <c r="D1166" s="101" t="s">
        <v>2620</v>
      </c>
      <c r="E1166" s="184"/>
      <c r="F1166" s="184"/>
      <c r="G1166" s="184"/>
      <c r="H1166" s="556"/>
      <c r="I1166" s="195"/>
    </row>
    <row r="1167" spans="1:15" ht="21.75" customHeight="1" x14ac:dyDescent="0.2">
      <c r="A1167" s="238">
        <v>550</v>
      </c>
      <c r="B1167" s="189" t="s">
        <v>350</v>
      </c>
      <c r="C1167" s="239" t="s">
        <v>158</v>
      </c>
      <c r="D1167" s="239"/>
      <c r="E1167" s="200" t="s">
        <v>2077</v>
      </c>
      <c r="F1167" s="194" t="s">
        <v>2995</v>
      </c>
      <c r="G1167" s="194" t="s">
        <v>2623</v>
      </c>
      <c r="H1167" s="351"/>
      <c r="I1167" s="183" t="s">
        <v>842</v>
      </c>
    </row>
    <row r="1168" spans="1:15" ht="38.25" customHeight="1" x14ac:dyDescent="0.2">
      <c r="A1168" s="238"/>
      <c r="B1168" s="190"/>
      <c r="C1168" s="12" t="s">
        <v>1271</v>
      </c>
      <c r="D1168" s="145" t="s">
        <v>3879</v>
      </c>
      <c r="E1168" s="200"/>
      <c r="F1168" s="195"/>
      <c r="G1168" s="195"/>
      <c r="H1168" s="352"/>
      <c r="I1168" s="184"/>
    </row>
    <row r="1169" spans="1:9" s="77" customFormat="1" ht="29.25" customHeight="1" x14ac:dyDescent="0.2">
      <c r="A1169" s="238">
        <v>551</v>
      </c>
      <c r="B1169" s="186" t="s">
        <v>350</v>
      </c>
      <c r="C1169" s="181" t="s">
        <v>159</v>
      </c>
      <c r="D1169" s="181"/>
      <c r="E1169" s="182" t="s">
        <v>2078</v>
      </c>
      <c r="F1169" s="182" t="s">
        <v>2850</v>
      </c>
      <c r="G1169" s="182" t="s">
        <v>2624</v>
      </c>
      <c r="H1169" s="351"/>
      <c r="I1169" s="183" t="s">
        <v>842</v>
      </c>
    </row>
    <row r="1170" spans="1:9" s="77" customFormat="1" ht="52.5" customHeight="1" x14ac:dyDescent="0.2">
      <c r="A1170" s="238"/>
      <c r="B1170" s="186"/>
      <c r="C1170" s="153" t="s">
        <v>2648</v>
      </c>
      <c r="D1170" s="153" t="s">
        <v>2647</v>
      </c>
      <c r="E1170" s="182"/>
      <c r="F1170" s="182"/>
      <c r="G1170" s="182"/>
      <c r="H1170" s="352"/>
      <c r="I1170" s="184"/>
    </row>
    <row r="1171" spans="1:9" ht="26.25" customHeight="1" x14ac:dyDescent="0.2">
      <c r="A1171" s="238">
        <v>552</v>
      </c>
      <c r="B1171" s="186" t="s">
        <v>350</v>
      </c>
      <c r="C1171" s="540" t="s">
        <v>160</v>
      </c>
      <c r="D1171" s="541"/>
      <c r="E1171" s="557" t="s">
        <v>838</v>
      </c>
      <c r="F1171" s="557" t="s">
        <v>838</v>
      </c>
      <c r="G1171" s="557" t="s">
        <v>2625</v>
      </c>
      <c r="H1171" s="573" t="s">
        <v>3675</v>
      </c>
      <c r="I1171" s="382" t="s">
        <v>169</v>
      </c>
    </row>
    <row r="1172" spans="1:9" ht="85.5" customHeight="1" x14ac:dyDescent="0.2">
      <c r="A1172" s="238"/>
      <c r="B1172" s="186"/>
      <c r="C1172" s="37" t="s">
        <v>161</v>
      </c>
      <c r="D1172" s="37" t="s">
        <v>162</v>
      </c>
      <c r="E1172" s="557"/>
      <c r="F1172" s="557"/>
      <c r="G1172" s="557"/>
      <c r="H1172" s="574"/>
      <c r="I1172" s="383"/>
    </row>
    <row r="1173" spans="1:9" ht="26.25" customHeight="1" x14ac:dyDescent="0.2">
      <c r="A1173" s="238">
        <v>553</v>
      </c>
      <c r="B1173" s="186" t="s">
        <v>350</v>
      </c>
      <c r="C1173" s="241" t="s">
        <v>163</v>
      </c>
      <c r="D1173" s="242"/>
      <c r="E1173" s="194" t="s">
        <v>2079</v>
      </c>
      <c r="F1173" s="194" t="s">
        <v>2776</v>
      </c>
      <c r="G1173" s="194" t="s">
        <v>2080</v>
      </c>
      <c r="H1173" s="177"/>
      <c r="I1173" s="194" t="s">
        <v>842</v>
      </c>
    </row>
    <row r="1174" spans="1:9" ht="54" customHeight="1" x14ac:dyDescent="0.2">
      <c r="A1174" s="238"/>
      <c r="B1174" s="186"/>
      <c r="C1174" s="155" t="s">
        <v>2355</v>
      </c>
      <c r="D1174" s="155" t="s">
        <v>2354</v>
      </c>
      <c r="E1174" s="195"/>
      <c r="F1174" s="195"/>
      <c r="G1174" s="195"/>
      <c r="H1174" s="178"/>
      <c r="I1174" s="195"/>
    </row>
    <row r="1175" spans="1:9" ht="21" customHeight="1" x14ac:dyDescent="0.2">
      <c r="A1175" s="238">
        <v>554</v>
      </c>
      <c r="B1175" s="186" t="s">
        <v>350</v>
      </c>
      <c r="C1175" s="181" t="s">
        <v>335</v>
      </c>
      <c r="D1175" s="181"/>
      <c r="E1175" s="194" t="s">
        <v>2081</v>
      </c>
      <c r="F1175" s="194" t="s">
        <v>2996</v>
      </c>
      <c r="G1175" s="194" t="s">
        <v>3676</v>
      </c>
      <c r="H1175" s="351"/>
      <c r="I1175" s="194" t="s">
        <v>842</v>
      </c>
    </row>
    <row r="1176" spans="1:9" s="78" customFormat="1" ht="49.5" customHeight="1" x14ac:dyDescent="0.2">
      <c r="A1176" s="238"/>
      <c r="B1176" s="186"/>
      <c r="C1176" s="108" t="s">
        <v>336</v>
      </c>
      <c r="D1176" s="108" t="s">
        <v>337</v>
      </c>
      <c r="E1176" s="195"/>
      <c r="F1176" s="195"/>
      <c r="G1176" s="195"/>
      <c r="H1176" s="352"/>
      <c r="I1176" s="195"/>
    </row>
    <row r="1177" spans="1:9" s="78" customFormat="1" ht="24" customHeight="1" x14ac:dyDescent="0.2">
      <c r="A1177" s="238">
        <v>555</v>
      </c>
      <c r="B1177" s="186" t="s">
        <v>350</v>
      </c>
      <c r="C1177" s="181" t="s">
        <v>164</v>
      </c>
      <c r="D1177" s="181"/>
      <c r="E1177" s="182" t="s">
        <v>2082</v>
      </c>
      <c r="F1177" s="182" t="s">
        <v>2851</v>
      </c>
      <c r="G1177" s="182" t="s">
        <v>2626</v>
      </c>
      <c r="H1177" s="351"/>
      <c r="I1177" s="183" t="s">
        <v>842</v>
      </c>
    </row>
    <row r="1178" spans="1:9" ht="55.5" customHeight="1" x14ac:dyDescent="0.2">
      <c r="A1178" s="238"/>
      <c r="B1178" s="186"/>
      <c r="C1178" s="153" t="s">
        <v>2649</v>
      </c>
      <c r="D1178" s="153" t="s">
        <v>3880</v>
      </c>
      <c r="E1178" s="182"/>
      <c r="F1178" s="182"/>
      <c r="G1178" s="182"/>
      <c r="H1178" s="352"/>
      <c r="I1178" s="184"/>
    </row>
    <row r="1179" spans="1:9" ht="20.25" customHeight="1" x14ac:dyDescent="0.2">
      <c r="A1179" s="238">
        <v>556</v>
      </c>
      <c r="B1179" s="186" t="s">
        <v>350</v>
      </c>
      <c r="C1179" s="181" t="s">
        <v>218</v>
      </c>
      <c r="D1179" s="181"/>
      <c r="E1179" s="194" t="s">
        <v>2083</v>
      </c>
      <c r="F1179" s="194" t="s">
        <v>3930</v>
      </c>
      <c r="G1179" s="194" t="s">
        <v>2852</v>
      </c>
      <c r="H1179" s="209"/>
      <c r="I1179" s="194" t="s">
        <v>842</v>
      </c>
    </row>
    <row r="1180" spans="1:9" ht="48" customHeight="1" x14ac:dyDescent="0.2">
      <c r="A1180" s="238"/>
      <c r="B1180" s="186"/>
      <c r="C1180" s="155" t="s">
        <v>3</v>
      </c>
      <c r="D1180" s="155" t="s">
        <v>4</v>
      </c>
      <c r="E1180" s="195"/>
      <c r="F1180" s="195"/>
      <c r="G1180" s="195"/>
      <c r="H1180" s="211"/>
      <c r="I1180" s="195"/>
    </row>
    <row r="1181" spans="1:9" ht="25.5" customHeight="1" x14ac:dyDescent="0.2">
      <c r="A1181" s="238">
        <v>557</v>
      </c>
      <c r="B1181" s="186" t="s">
        <v>350</v>
      </c>
      <c r="C1181" s="294" t="s">
        <v>473</v>
      </c>
      <c r="D1181" s="297"/>
      <c r="E1181" s="194" t="s">
        <v>2084</v>
      </c>
      <c r="F1181" s="194" t="s">
        <v>3473</v>
      </c>
      <c r="G1181" s="194" t="s">
        <v>2085</v>
      </c>
      <c r="H1181" s="209"/>
      <c r="I1181" s="183" t="s">
        <v>640</v>
      </c>
    </row>
    <row r="1182" spans="1:9" ht="58.5" customHeight="1" x14ac:dyDescent="0.2">
      <c r="A1182" s="238"/>
      <c r="B1182" s="186"/>
      <c r="C1182" s="155" t="s">
        <v>2650</v>
      </c>
      <c r="D1182" s="155" t="s">
        <v>2650</v>
      </c>
      <c r="E1182" s="195"/>
      <c r="F1182" s="195"/>
      <c r="G1182" s="195"/>
      <c r="H1182" s="211"/>
      <c r="I1182" s="184"/>
    </row>
    <row r="1183" spans="1:9" ht="20.25" customHeight="1" x14ac:dyDescent="0.2">
      <c r="A1183" s="238">
        <v>558</v>
      </c>
      <c r="B1183" s="186" t="s">
        <v>350</v>
      </c>
      <c r="C1183" s="294" t="s">
        <v>1198</v>
      </c>
      <c r="D1183" s="297"/>
      <c r="E1183" s="194" t="s">
        <v>2086</v>
      </c>
      <c r="F1183" s="194" t="s">
        <v>3931</v>
      </c>
      <c r="G1183" s="194" t="s">
        <v>2627</v>
      </c>
      <c r="H1183" s="245"/>
      <c r="I1183" s="183" t="s">
        <v>640</v>
      </c>
    </row>
    <row r="1184" spans="1:9" ht="64.5" customHeight="1" x14ac:dyDescent="0.2">
      <c r="A1184" s="238"/>
      <c r="B1184" s="186"/>
      <c r="C1184" s="155" t="s">
        <v>1196</v>
      </c>
      <c r="D1184" s="155" t="s">
        <v>1197</v>
      </c>
      <c r="E1184" s="195"/>
      <c r="F1184" s="195"/>
      <c r="G1184" s="195"/>
      <c r="H1184" s="246"/>
      <c r="I1184" s="184"/>
    </row>
    <row r="1185" spans="1:15" s="11" customFormat="1" ht="21" customHeight="1" x14ac:dyDescent="0.2">
      <c r="A1185" s="238">
        <v>559</v>
      </c>
      <c r="B1185" s="186" t="s">
        <v>350</v>
      </c>
      <c r="C1185" s="241" t="s">
        <v>756</v>
      </c>
      <c r="D1185" s="242"/>
      <c r="E1185" s="182" t="s">
        <v>2087</v>
      </c>
      <c r="F1185" s="182" t="s">
        <v>3932</v>
      </c>
      <c r="G1185" s="182" t="s">
        <v>2356</v>
      </c>
      <c r="H1185" s="209"/>
      <c r="I1185" s="183" t="s">
        <v>640</v>
      </c>
      <c r="J1185" s="151"/>
      <c r="K1185" s="151"/>
      <c r="L1185" s="151"/>
      <c r="M1185" s="151"/>
      <c r="N1185" s="151"/>
      <c r="O1185" s="151"/>
    </row>
    <row r="1186" spans="1:15" s="11" customFormat="1" ht="57" customHeight="1" x14ac:dyDescent="0.2">
      <c r="A1186" s="238"/>
      <c r="B1186" s="186"/>
      <c r="C1186" s="155" t="s">
        <v>757</v>
      </c>
      <c r="D1186" s="155" t="s">
        <v>757</v>
      </c>
      <c r="E1186" s="182"/>
      <c r="F1186" s="182"/>
      <c r="G1186" s="182"/>
      <c r="H1186" s="211"/>
      <c r="I1186" s="184"/>
      <c r="J1186" s="151"/>
      <c r="K1186" s="151"/>
      <c r="L1186" s="151"/>
      <c r="M1186" s="151"/>
      <c r="N1186" s="151"/>
      <c r="O1186" s="151"/>
    </row>
    <row r="1187" spans="1:15" ht="30" customHeight="1" x14ac:dyDescent="0.2">
      <c r="A1187" s="238">
        <v>560</v>
      </c>
      <c r="B1187" s="186" t="s">
        <v>350</v>
      </c>
      <c r="C1187" s="181" t="s">
        <v>474</v>
      </c>
      <c r="D1187" s="181"/>
      <c r="E1187" s="182" t="s">
        <v>2088</v>
      </c>
      <c r="F1187" s="194" t="s">
        <v>3283</v>
      </c>
      <c r="G1187" s="182" t="s">
        <v>2628</v>
      </c>
      <c r="H1187" s="207"/>
      <c r="I1187" s="183" t="s">
        <v>640</v>
      </c>
    </row>
    <row r="1188" spans="1:15" ht="48" customHeight="1" x14ac:dyDescent="0.2">
      <c r="A1188" s="238"/>
      <c r="B1188" s="186"/>
      <c r="C1188" s="153" t="s">
        <v>529</v>
      </c>
      <c r="D1188" s="153" t="s">
        <v>530</v>
      </c>
      <c r="E1188" s="182"/>
      <c r="F1188" s="195"/>
      <c r="G1188" s="182"/>
      <c r="H1188" s="207"/>
      <c r="I1188" s="184"/>
    </row>
    <row r="1189" spans="1:15" ht="30" customHeight="1" x14ac:dyDescent="0.2">
      <c r="A1189" s="238">
        <v>561</v>
      </c>
      <c r="B1189" s="186" t="s">
        <v>350</v>
      </c>
      <c r="C1189" s="181" t="s">
        <v>1206</v>
      </c>
      <c r="D1189" s="181"/>
      <c r="E1189" s="194" t="s">
        <v>2089</v>
      </c>
      <c r="F1189" s="194" t="s">
        <v>3933</v>
      </c>
      <c r="G1189" s="194" t="s">
        <v>2629</v>
      </c>
      <c r="H1189" s="245"/>
      <c r="I1189" s="183" t="s">
        <v>640</v>
      </c>
    </row>
    <row r="1190" spans="1:15" ht="47.25" customHeight="1" x14ac:dyDescent="0.2">
      <c r="A1190" s="238"/>
      <c r="B1190" s="186"/>
      <c r="C1190" s="153" t="s">
        <v>1204</v>
      </c>
      <c r="D1190" s="153" t="s">
        <v>1205</v>
      </c>
      <c r="E1190" s="195"/>
      <c r="F1190" s="195"/>
      <c r="G1190" s="195"/>
      <c r="H1190" s="246"/>
      <c r="I1190" s="184"/>
    </row>
    <row r="1191" spans="1:15" ht="24.75" customHeight="1" x14ac:dyDescent="0.2">
      <c r="A1191" s="238">
        <v>562</v>
      </c>
      <c r="B1191" s="189" t="s">
        <v>350</v>
      </c>
      <c r="C1191" s="181" t="s">
        <v>531</v>
      </c>
      <c r="D1191" s="181"/>
      <c r="E1191" s="182" t="s">
        <v>2090</v>
      </c>
      <c r="F1191" s="194" t="s">
        <v>2853</v>
      </c>
      <c r="G1191" s="194" t="s">
        <v>2630</v>
      </c>
      <c r="H1191" s="351"/>
      <c r="I1191" s="183" t="s">
        <v>640</v>
      </c>
    </row>
    <row r="1192" spans="1:15" ht="47.25" customHeight="1" x14ac:dyDescent="0.2">
      <c r="A1192" s="238"/>
      <c r="B1192" s="190"/>
      <c r="C1192" s="108" t="s">
        <v>532</v>
      </c>
      <c r="D1192" s="108" t="s">
        <v>533</v>
      </c>
      <c r="E1192" s="182"/>
      <c r="F1192" s="195"/>
      <c r="G1192" s="195"/>
      <c r="H1192" s="352"/>
      <c r="I1192" s="184"/>
    </row>
    <row r="1193" spans="1:15" ht="25.15" customHeight="1" x14ac:dyDescent="0.2">
      <c r="A1193" s="238">
        <v>563</v>
      </c>
      <c r="B1193" s="189" t="s">
        <v>350</v>
      </c>
      <c r="C1193" s="241" t="s">
        <v>1164</v>
      </c>
      <c r="D1193" s="242"/>
      <c r="E1193" s="183" t="s">
        <v>2091</v>
      </c>
      <c r="F1193" s="183" t="s">
        <v>2777</v>
      </c>
      <c r="G1193" s="183" t="s">
        <v>2631</v>
      </c>
      <c r="H1193" s="351"/>
      <c r="I1193" s="183" t="s">
        <v>842</v>
      </c>
    </row>
    <row r="1194" spans="1:15" ht="47.25" customHeight="1" x14ac:dyDescent="0.2">
      <c r="A1194" s="238"/>
      <c r="B1194" s="190"/>
      <c r="C1194" s="106" t="s">
        <v>1029</v>
      </c>
      <c r="D1194" s="106" t="s">
        <v>1030</v>
      </c>
      <c r="E1194" s="184"/>
      <c r="F1194" s="184"/>
      <c r="G1194" s="184"/>
      <c r="H1194" s="352"/>
      <c r="I1194" s="184"/>
    </row>
    <row r="1195" spans="1:15" s="78" customFormat="1" ht="25.5" customHeight="1" x14ac:dyDescent="0.2">
      <c r="A1195" s="238">
        <v>564</v>
      </c>
      <c r="B1195" s="189" t="s">
        <v>350</v>
      </c>
      <c r="C1195" s="241" t="s">
        <v>2234</v>
      </c>
      <c r="D1195" s="242"/>
      <c r="E1195" s="183" t="s">
        <v>2092</v>
      </c>
      <c r="F1195" s="183" t="s">
        <v>3144</v>
      </c>
      <c r="G1195" s="183" t="s">
        <v>2632</v>
      </c>
      <c r="H1195" s="245"/>
      <c r="I1195" s="183" t="s">
        <v>842</v>
      </c>
    </row>
    <row r="1196" spans="1:15" s="78" customFormat="1" ht="56.25" customHeight="1" x14ac:dyDescent="0.2">
      <c r="A1196" s="238"/>
      <c r="B1196" s="190"/>
      <c r="C1196" s="106" t="s">
        <v>3881</v>
      </c>
      <c r="D1196" s="106" t="s">
        <v>3882</v>
      </c>
      <c r="E1196" s="184"/>
      <c r="F1196" s="184"/>
      <c r="G1196" s="184"/>
      <c r="H1196" s="246"/>
      <c r="I1196" s="184"/>
    </row>
    <row r="1197" spans="1:15" ht="27" customHeight="1" x14ac:dyDescent="0.2">
      <c r="A1197" s="238">
        <v>565</v>
      </c>
      <c r="B1197" s="186" t="s">
        <v>350</v>
      </c>
      <c r="C1197" s="294" t="s">
        <v>764</v>
      </c>
      <c r="D1197" s="297"/>
      <c r="E1197" s="194" t="s">
        <v>2093</v>
      </c>
      <c r="F1197" s="194" t="s">
        <v>3490</v>
      </c>
      <c r="G1197" s="194" t="s">
        <v>2633</v>
      </c>
      <c r="H1197" s="209"/>
      <c r="I1197" s="194" t="s">
        <v>842</v>
      </c>
    </row>
    <row r="1198" spans="1:15" ht="60.75" customHeight="1" x14ac:dyDescent="0.2">
      <c r="A1198" s="238"/>
      <c r="B1198" s="186"/>
      <c r="C1198" s="153" t="s">
        <v>765</v>
      </c>
      <c r="D1198" s="153" t="s">
        <v>766</v>
      </c>
      <c r="E1198" s="195"/>
      <c r="F1198" s="195"/>
      <c r="G1198" s="195"/>
      <c r="H1198" s="211"/>
      <c r="I1198" s="195"/>
    </row>
    <row r="1199" spans="1:15" ht="19.149999999999999" customHeight="1" x14ac:dyDescent="0.2">
      <c r="A1199" s="238">
        <v>566</v>
      </c>
      <c r="B1199" s="186" t="s">
        <v>350</v>
      </c>
      <c r="C1199" s="241" t="s">
        <v>767</v>
      </c>
      <c r="D1199" s="242"/>
      <c r="E1199" s="182" t="s">
        <v>2094</v>
      </c>
      <c r="F1199" s="194" t="s">
        <v>2778</v>
      </c>
      <c r="G1199" s="182" t="s">
        <v>2095</v>
      </c>
      <c r="H1199" s="209" t="s">
        <v>3156</v>
      </c>
      <c r="I1199" s="194" t="s">
        <v>523</v>
      </c>
    </row>
    <row r="1200" spans="1:15" ht="50.25" customHeight="1" x14ac:dyDescent="0.2">
      <c r="A1200" s="238"/>
      <c r="B1200" s="186"/>
      <c r="C1200" s="153" t="s">
        <v>768</v>
      </c>
      <c r="D1200" s="153" t="s">
        <v>769</v>
      </c>
      <c r="E1200" s="182"/>
      <c r="F1200" s="195"/>
      <c r="G1200" s="182"/>
      <c r="H1200" s="211"/>
      <c r="I1200" s="195"/>
    </row>
    <row r="1201" spans="1:15" s="78" customFormat="1" ht="20.25" customHeight="1" x14ac:dyDescent="0.2">
      <c r="A1201" s="238">
        <v>567</v>
      </c>
      <c r="B1201" s="186" t="s">
        <v>350</v>
      </c>
      <c r="C1201" s="239" t="s">
        <v>770</v>
      </c>
      <c r="D1201" s="239"/>
      <c r="E1201" s="200" t="s">
        <v>2097</v>
      </c>
      <c r="F1201" s="200" t="s">
        <v>3053</v>
      </c>
      <c r="G1201" s="200" t="s">
        <v>2096</v>
      </c>
      <c r="H1201" s="351"/>
      <c r="I1201" s="183" t="s">
        <v>842</v>
      </c>
    </row>
    <row r="1202" spans="1:15" s="78" customFormat="1" ht="50.25" customHeight="1" x14ac:dyDescent="0.2">
      <c r="A1202" s="238"/>
      <c r="B1202" s="186"/>
      <c r="C1202" s="145" t="s">
        <v>274</v>
      </c>
      <c r="D1202" s="145" t="s">
        <v>3883</v>
      </c>
      <c r="E1202" s="200"/>
      <c r="F1202" s="200"/>
      <c r="G1202" s="200"/>
      <c r="H1202" s="352"/>
      <c r="I1202" s="184"/>
    </row>
    <row r="1203" spans="1:15" ht="24" customHeight="1" x14ac:dyDescent="0.2">
      <c r="A1203" s="238">
        <v>568</v>
      </c>
      <c r="B1203" s="186" t="s">
        <v>350</v>
      </c>
      <c r="C1203" s="181" t="s">
        <v>210</v>
      </c>
      <c r="D1203" s="181"/>
      <c r="E1203" s="182" t="s">
        <v>2098</v>
      </c>
      <c r="F1203" s="182" t="s">
        <v>2708</v>
      </c>
      <c r="G1203" s="182" t="s">
        <v>2357</v>
      </c>
      <c r="H1203" s="209"/>
      <c r="I1203" s="183" t="s">
        <v>842</v>
      </c>
    </row>
    <row r="1204" spans="1:15" ht="48" customHeight="1" x14ac:dyDescent="0.2">
      <c r="A1204" s="238"/>
      <c r="B1204" s="186"/>
      <c r="C1204" s="153" t="s">
        <v>503</v>
      </c>
      <c r="D1204" s="153" t="s">
        <v>504</v>
      </c>
      <c r="E1204" s="182"/>
      <c r="F1204" s="182"/>
      <c r="G1204" s="182"/>
      <c r="H1204" s="211"/>
      <c r="I1204" s="184"/>
    </row>
    <row r="1205" spans="1:15" ht="21.75" customHeight="1" x14ac:dyDescent="0.2">
      <c r="A1205" s="238">
        <v>569</v>
      </c>
      <c r="B1205" s="189" t="s">
        <v>350</v>
      </c>
      <c r="C1205" s="243" t="s">
        <v>2815</v>
      </c>
      <c r="D1205" s="247"/>
      <c r="E1205" s="194" t="s">
        <v>2816</v>
      </c>
      <c r="F1205" s="194" t="s">
        <v>3389</v>
      </c>
      <c r="G1205" s="194" t="s">
        <v>2823</v>
      </c>
      <c r="H1205" s="194"/>
      <c r="I1205" s="183" t="s">
        <v>842</v>
      </c>
      <c r="J1205" s="8"/>
      <c r="K1205" s="8"/>
      <c r="L1205" s="8"/>
      <c r="M1205" s="8"/>
      <c r="N1205" s="8"/>
      <c r="O1205" s="8"/>
    </row>
    <row r="1206" spans="1:15" ht="58.5" customHeight="1" x14ac:dyDescent="0.2">
      <c r="A1206" s="238"/>
      <c r="B1206" s="190"/>
      <c r="C1206" s="114" t="s">
        <v>2817</v>
      </c>
      <c r="D1206" s="114" t="s">
        <v>2818</v>
      </c>
      <c r="E1206" s="195"/>
      <c r="F1206" s="195"/>
      <c r="G1206" s="195"/>
      <c r="H1206" s="195"/>
      <c r="I1206" s="184"/>
      <c r="J1206" s="8"/>
      <c r="K1206" s="8"/>
      <c r="L1206" s="8"/>
      <c r="M1206" s="8"/>
      <c r="N1206" s="8"/>
      <c r="O1206" s="8"/>
    </row>
    <row r="1207" spans="1:15" s="77" customFormat="1" ht="24.75" customHeight="1" x14ac:dyDescent="0.2">
      <c r="A1207" s="238">
        <v>570</v>
      </c>
      <c r="B1207" s="189" t="s">
        <v>350</v>
      </c>
      <c r="C1207" s="241" t="s">
        <v>1146</v>
      </c>
      <c r="D1207" s="242"/>
      <c r="E1207" s="194" t="s">
        <v>838</v>
      </c>
      <c r="F1207" s="194" t="s">
        <v>838</v>
      </c>
      <c r="G1207" s="194" t="s">
        <v>3672</v>
      </c>
      <c r="H1207" s="245" t="s">
        <v>3555</v>
      </c>
      <c r="I1207" s="382" t="s">
        <v>169</v>
      </c>
    </row>
    <row r="1208" spans="1:15" s="77" customFormat="1" ht="90.75" customHeight="1" x14ac:dyDescent="0.2">
      <c r="A1208" s="238"/>
      <c r="B1208" s="190"/>
      <c r="C1208" s="143" t="s">
        <v>978</v>
      </c>
      <c r="D1208" s="153" t="s">
        <v>598</v>
      </c>
      <c r="E1208" s="195"/>
      <c r="F1208" s="195"/>
      <c r="G1208" s="195"/>
      <c r="H1208" s="246"/>
      <c r="I1208" s="383"/>
    </row>
    <row r="1209" spans="1:15" ht="24.75" customHeight="1" x14ac:dyDescent="0.2">
      <c r="A1209" s="238">
        <v>571</v>
      </c>
      <c r="B1209" s="189" t="s">
        <v>350</v>
      </c>
      <c r="C1209" s="243" t="s">
        <v>1299</v>
      </c>
      <c r="D1209" s="244"/>
      <c r="E1209" s="194" t="s">
        <v>2099</v>
      </c>
      <c r="F1209" s="194" t="s">
        <v>3054</v>
      </c>
      <c r="G1209" s="194" t="s">
        <v>2634</v>
      </c>
      <c r="H1209" s="245"/>
      <c r="I1209" s="183" t="s">
        <v>842</v>
      </c>
    </row>
    <row r="1210" spans="1:15" ht="63.75" customHeight="1" x14ac:dyDescent="0.2">
      <c r="A1210" s="238"/>
      <c r="B1210" s="190"/>
      <c r="C1210" s="143" t="s">
        <v>2651</v>
      </c>
      <c r="D1210" s="143" t="s">
        <v>2652</v>
      </c>
      <c r="E1210" s="195"/>
      <c r="F1210" s="195"/>
      <c r="G1210" s="195"/>
      <c r="H1210" s="246"/>
      <c r="I1210" s="184"/>
    </row>
    <row r="1211" spans="1:15" ht="27" customHeight="1" x14ac:dyDescent="0.2">
      <c r="A1211" s="238">
        <v>572</v>
      </c>
      <c r="B1211" s="186" t="s">
        <v>350</v>
      </c>
      <c r="C1211" s="239" t="s">
        <v>505</v>
      </c>
      <c r="D1211" s="239"/>
      <c r="E1211" s="200" t="s">
        <v>2100</v>
      </c>
      <c r="F1211" s="200" t="s">
        <v>2997</v>
      </c>
      <c r="G1211" s="200" t="s">
        <v>2101</v>
      </c>
      <c r="H1211" s="177"/>
      <c r="I1211" s="183" t="s">
        <v>842</v>
      </c>
    </row>
    <row r="1212" spans="1:15" ht="63.75" customHeight="1" x14ac:dyDescent="0.2">
      <c r="A1212" s="238"/>
      <c r="B1212" s="186"/>
      <c r="C1212" s="145" t="s">
        <v>506</v>
      </c>
      <c r="D1212" s="145" t="s">
        <v>3884</v>
      </c>
      <c r="E1212" s="200"/>
      <c r="F1212" s="200"/>
      <c r="G1212" s="200"/>
      <c r="H1212" s="178"/>
      <c r="I1212" s="184"/>
    </row>
    <row r="1213" spans="1:15" ht="27.75" customHeight="1" x14ac:dyDescent="0.2">
      <c r="A1213" s="238">
        <v>573</v>
      </c>
      <c r="B1213" s="186" t="s">
        <v>350</v>
      </c>
      <c r="C1213" s="222" t="s">
        <v>2819</v>
      </c>
      <c r="D1213" s="237"/>
      <c r="E1213" s="183" t="s">
        <v>2820</v>
      </c>
      <c r="F1213" s="183" t="s">
        <v>3284</v>
      </c>
      <c r="G1213" s="183" t="s">
        <v>2822</v>
      </c>
      <c r="H1213" s="177"/>
      <c r="I1213" s="183" t="s">
        <v>842</v>
      </c>
    </row>
    <row r="1214" spans="1:15" ht="75" customHeight="1" x14ac:dyDescent="0.2">
      <c r="A1214" s="238"/>
      <c r="B1214" s="186"/>
      <c r="C1214" s="118" t="s">
        <v>2821</v>
      </c>
      <c r="D1214" s="118" t="s">
        <v>3885</v>
      </c>
      <c r="E1214" s="184"/>
      <c r="F1214" s="184"/>
      <c r="G1214" s="184"/>
      <c r="H1214" s="178"/>
      <c r="I1214" s="184"/>
    </row>
    <row r="1215" spans="1:15" ht="18.600000000000001" customHeight="1" x14ac:dyDescent="0.2">
      <c r="A1215" s="238">
        <v>574</v>
      </c>
      <c r="B1215" s="186" t="s">
        <v>350</v>
      </c>
      <c r="C1215" s="241" t="s">
        <v>1149</v>
      </c>
      <c r="D1215" s="242"/>
      <c r="E1215" s="194" t="s">
        <v>2102</v>
      </c>
      <c r="F1215" s="182" t="s">
        <v>2998</v>
      </c>
      <c r="G1215" s="194" t="s">
        <v>2103</v>
      </c>
      <c r="H1215" s="177"/>
      <c r="I1215" s="194" t="s">
        <v>523</v>
      </c>
    </row>
    <row r="1216" spans="1:15" ht="65.25" customHeight="1" x14ac:dyDescent="0.2">
      <c r="A1216" s="238"/>
      <c r="B1216" s="186"/>
      <c r="C1216" s="155" t="s">
        <v>8</v>
      </c>
      <c r="D1216" s="155" t="s">
        <v>9</v>
      </c>
      <c r="E1216" s="195"/>
      <c r="F1216" s="182"/>
      <c r="G1216" s="195"/>
      <c r="H1216" s="178"/>
      <c r="I1216" s="195"/>
    </row>
    <row r="1217" spans="1:9" ht="24" customHeight="1" x14ac:dyDescent="0.2">
      <c r="A1217" s="238">
        <v>575</v>
      </c>
      <c r="B1217" s="186" t="s">
        <v>350</v>
      </c>
      <c r="C1217" s="241" t="s">
        <v>10</v>
      </c>
      <c r="D1217" s="242"/>
      <c r="E1217" s="194" t="s">
        <v>2104</v>
      </c>
      <c r="F1217" s="194" t="s">
        <v>3934</v>
      </c>
      <c r="G1217" s="194" t="s">
        <v>2105</v>
      </c>
      <c r="H1217" s="209"/>
      <c r="I1217" s="194" t="s">
        <v>842</v>
      </c>
    </row>
    <row r="1218" spans="1:9" ht="55.5" customHeight="1" x14ac:dyDescent="0.2">
      <c r="A1218" s="238"/>
      <c r="B1218" s="186"/>
      <c r="C1218" s="153" t="s">
        <v>11</v>
      </c>
      <c r="D1218" s="153" t="s">
        <v>383</v>
      </c>
      <c r="E1218" s="195"/>
      <c r="F1218" s="195"/>
      <c r="G1218" s="195"/>
      <c r="H1218" s="211"/>
      <c r="I1218" s="195"/>
    </row>
    <row r="1219" spans="1:9" s="78" customFormat="1" ht="27.75" customHeight="1" x14ac:dyDescent="0.2">
      <c r="A1219" s="238">
        <v>576</v>
      </c>
      <c r="B1219" s="189" t="s">
        <v>350</v>
      </c>
      <c r="C1219" s="181" t="s">
        <v>557</v>
      </c>
      <c r="D1219" s="181"/>
      <c r="E1219" s="194" t="s">
        <v>2106</v>
      </c>
      <c r="F1219" s="194" t="s">
        <v>2854</v>
      </c>
      <c r="G1219" s="194" t="s">
        <v>2635</v>
      </c>
      <c r="H1219" s="177"/>
      <c r="I1219" s="194" t="s">
        <v>640</v>
      </c>
    </row>
    <row r="1220" spans="1:9" s="78" customFormat="1" ht="75" customHeight="1" x14ac:dyDescent="0.2">
      <c r="A1220" s="238"/>
      <c r="B1220" s="190"/>
      <c r="C1220" s="108" t="s">
        <v>150</v>
      </c>
      <c r="D1220" s="108" t="s">
        <v>3886</v>
      </c>
      <c r="E1220" s="195"/>
      <c r="F1220" s="195"/>
      <c r="G1220" s="195"/>
      <c r="H1220" s="178"/>
      <c r="I1220" s="195"/>
    </row>
    <row r="1221" spans="1:9" ht="23.25" customHeight="1" x14ac:dyDescent="0.2">
      <c r="A1221" s="238">
        <v>577</v>
      </c>
      <c r="B1221" s="186" t="s">
        <v>350</v>
      </c>
      <c r="C1221" s="241" t="s">
        <v>384</v>
      </c>
      <c r="D1221" s="242"/>
      <c r="E1221" s="182" t="s">
        <v>2107</v>
      </c>
      <c r="F1221" s="182" t="s">
        <v>3285</v>
      </c>
      <c r="G1221" s="182" t="s">
        <v>2999</v>
      </c>
      <c r="H1221" s="351"/>
      <c r="I1221" s="194" t="s">
        <v>842</v>
      </c>
    </row>
    <row r="1222" spans="1:9" ht="65.25" customHeight="1" x14ac:dyDescent="0.2">
      <c r="A1222" s="238"/>
      <c r="B1222" s="186"/>
      <c r="C1222" s="155" t="s">
        <v>131</v>
      </c>
      <c r="D1222" s="155" t="s">
        <v>132</v>
      </c>
      <c r="E1222" s="182"/>
      <c r="F1222" s="182"/>
      <c r="G1222" s="182"/>
      <c r="H1222" s="352"/>
      <c r="I1222" s="195"/>
    </row>
    <row r="1223" spans="1:9" s="78" customFormat="1" ht="23.25" customHeight="1" x14ac:dyDescent="0.2">
      <c r="A1223" s="238">
        <v>578</v>
      </c>
      <c r="B1223" s="186" t="s">
        <v>350</v>
      </c>
      <c r="C1223" s="181" t="s">
        <v>133</v>
      </c>
      <c r="D1223" s="182"/>
      <c r="E1223" s="182" t="s">
        <v>2108</v>
      </c>
      <c r="F1223" s="182" t="s">
        <v>3000</v>
      </c>
      <c r="G1223" s="182" t="s">
        <v>2109</v>
      </c>
      <c r="H1223" s="177"/>
      <c r="I1223" s="194" t="s">
        <v>842</v>
      </c>
    </row>
    <row r="1224" spans="1:9" s="78" customFormat="1" ht="61.5" customHeight="1" x14ac:dyDescent="0.2">
      <c r="A1224" s="238"/>
      <c r="B1224" s="186"/>
      <c r="C1224" s="153" t="s">
        <v>134</v>
      </c>
      <c r="D1224" s="153" t="s">
        <v>60</v>
      </c>
      <c r="E1224" s="182"/>
      <c r="F1224" s="182"/>
      <c r="G1224" s="182"/>
      <c r="H1224" s="178"/>
      <c r="I1224" s="195"/>
    </row>
    <row r="1225" spans="1:9" s="78" customFormat="1" ht="23.25" customHeight="1" x14ac:dyDescent="0.2">
      <c r="A1225" s="238">
        <v>579</v>
      </c>
      <c r="B1225" s="186" t="s">
        <v>350</v>
      </c>
      <c r="C1225" s="181" t="s">
        <v>2880</v>
      </c>
      <c r="D1225" s="182"/>
      <c r="E1225" s="182" t="s">
        <v>2881</v>
      </c>
      <c r="F1225" s="182" t="s">
        <v>3474</v>
      </c>
      <c r="G1225" s="250" t="s">
        <v>2884</v>
      </c>
      <c r="H1225" s="177"/>
      <c r="I1225" s="194" t="s">
        <v>842</v>
      </c>
    </row>
    <row r="1226" spans="1:9" s="78" customFormat="1" ht="61.5" customHeight="1" x14ac:dyDescent="0.2">
      <c r="A1226" s="238"/>
      <c r="B1226" s="186"/>
      <c r="C1226" s="119" t="s">
        <v>2882</v>
      </c>
      <c r="D1226" s="119" t="s">
        <v>2883</v>
      </c>
      <c r="E1226" s="182"/>
      <c r="F1226" s="182"/>
      <c r="G1226" s="251"/>
      <c r="H1226" s="178"/>
      <c r="I1226" s="219"/>
    </row>
    <row r="1227" spans="1:9" s="90" customFormat="1" ht="33" customHeight="1" x14ac:dyDescent="0.25">
      <c r="A1227" s="238">
        <v>580</v>
      </c>
      <c r="B1227" s="542" t="s">
        <v>350</v>
      </c>
      <c r="C1227" s="544" t="s">
        <v>3084</v>
      </c>
      <c r="D1227" s="545"/>
      <c r="E1227" s="384" t="s">
        <v>3085</v>
      </c>
      <c r="F1227" s="384" t="s">
        <v>3086</v>
      </c>
      <c r="G1227" s="384" t="s">
        <v>3225</v>
      </c>
      <c r="H1227" s="386"/>
      <c r="I1227" s="384" t="s">
        <v>842</v>
      </c>
    </row>
    <row r="1228" spans="1:9" s="90" customFormat="1" ht="58.9" customHeight="1" x14ac:dyDescent="0.25">
      <c r="A1228" s="238"/>
      <c r="B1228" s="543"/>
      <c r="C1228" s="92" t="s">
        <v>3087</v>
      </c>
      <c r="D1228" s="92" t="s">
        <v>3087</v>
      </c>
      <c r="E1228" s="385"/>
      <c r="F1228" s="385"/>
      <c r="G1228" s="385"/>
      <c r="H1228" s="387"/>
      <c r="I1228" s="385"/>
    </row>
    <row r="1229" spans="1:9" ht="23.25" customHeight="1" x14ac:dyDescent="0.2">
      <c r="A1229" s="238">
        <v>581</v>
      </c>
      <c r="B1229" s="186" t="s">
        <v>350</v>
      </c>
      <c r="C1229" s="248" t="s">
        <v>2669</v>
      </c>
      <c r="D1229" s="249"/>
      <c r="E1229" s="250" t="s">
        <v>2110</v>
      </c>
      <c r="F1229" s="250" t="s">
        <v>3145</v>
      </c>
      <c r="G1229" s="250" t="s">
        <v>2636</v>
      </c>
      <c r="H1229" s="177"/>
      <c r="I1229" s="194" t="s">
        <v>640</v>
      </c>
    </row>
    <row r="1230" spans="1:9" ht="47.25" customHeight="1" x14ac:dyDescent="0.2">
      <c r="A1230" s="238"/>
      <c r="B1230" s="186"/>
      <c r="C1230" s="165" t="s">
        <v>1272</v>
      </c>
      <c r="D1230" s="73" t="s">
        <v>1273</v>
      </c>
      <c r="E1230" s="251"/>
      <c r="F1230" s="251"/>
      <c r="G1230" s="251"/>
      <c r="H1230" s="178"/>
      <c r="I1230" s="195"/>
    </row>
    <row r="1231" spans="1:9" ht="25.5" customHeight="1" x14ac:dyDescent="0.2">
      <c r="A1231" s="238">
        <v>582</v>
      </c>
      <c r="B1231" s="186" t="s">
        <v>350</v>
      </c>
      <c r="C1231" s="181" t="s">
        <v>61</v>
      </c>
      <c r="D1231" s="181"/>
      <c r="E1231" s="182" t="s">
        <v>2111</v>
      </c>
      <c r="F1231" s="182" t="s">
        <v>2779</v>
      </c>
      <c r="G1231" s="182" t="s">
        <v>2638</v>
      </c>
      <c r="H1231" s="567"/>
      <c r="I1231" s="183" t="s">
        <v>842</v>
      </c>
    </row>
    <row r="1232" spans="1:9" ht="48" customHeight="1" x14ac:dyDescent="0.2">
      <c r="A1232" s="238"/>
      <c r="B1232" s="186"/>
      <c r="C1232" s="153" t="s">
        <v>2654</v>
      </c>
      <c r="D1232" s="153" t="s">
        <v>2653</v>
      </c>
      <c r="E1232" s="182"/>
      <c r="F1232" s="182"/>
      <c r="G1232" s="182"/>
      <c r="H1232" s="283"/>
      <c r="I1232" s="184"/>
    </row>
    <row r="1233" spans="1:15" s="11" customFormat="1" ht="18.75" customHeight="1" x14ac:dyDescent="0.2">
      <c r="A1233" s="238">
        <v>583</v>
      </c>
      <c r="B1233" s="186" t="s">
        <v>350</v>
      </c>
      <c r="C1233" s="239" t="s">
        <v>62</v>
      </c>
      <c r="D1233" s="239"/>
      <c r="E1233" s="200" t="s">
        <v>2112</v>
      </c>
      <c r="F1233" s="200" t="s">
        <v>3001</v>
      </c>
      <c r="G1233" s="200" t="s">
        <v>2637</v>
      </c>
      <c r="H1233" s="245"/>
      <c r="I1233" s="183" t="s">
        <v>842</v>
      </c>
      <c r="J1233" s="151"/>
      <c r="K1233" s="151"/>
      <c r="L1233" s="151"/>
      <c r="M1233" s="151"/>
      <c r="N1233" s="151"/>
      <c r="O1233" s="151"/>
    </row>
    <row r="1234" spans="1:15" s="11" customFormat="1" ht="65.25" customHeight="1" x14ac:dyDescent="0.2">
      <c r="A1234" s="238"/>
      <c r="B1234" s="186"/>
      <c r="C1234" s="145" t="s">
        <v>2715</v>
      </c>
      <c r="D1234" s="145" t="s">
        <v>2715</v>
      </c>
      <c r="E1234" s="200"/>
      <c r="F1234" s="200"/>
      <c r="G1234" s="200"/>
      <c r="H1234" s="246"/>
      <c r="I1234" s="184"/>
      <c r="J1234" s="151"/>
      <c r="K1234" s="151"/>
      <c r="L1234" s="151"/>
      <c r="M1234" s="151"/>
      <c r="N1234" s="151"/>
      <c r="O1234" s="151"/>
    </row>
    <row r="1235" spans="1:15" ht="22.5" customHeight="1" x14ac:dyDescent="0.2">
      <c r="A1235" s="238">
        <v>584</v>
      </c>
      <c r="B1235" s="186" t="s">
        <v>63</v>
      </c>
      <c r="C1235" s="241" t="s">
        <v>64</v>
      </c>
      <c r="D1235" s="242"/>
      <c r="E1235" s="194" t="s">
        <v>2113</v>
      </c>
      <c r="F1235" s="202" t="s">
        <v>3002</v>
      </c>
      <c r="G1235" s="194" t="s">
        <v>199</v>
      </c>
      <c r="H1235" s="177"/>
      <c r="I1235" s="194" t="s">
        <v>523</v>
      </c>
    </row>
    <row r="1236" spans="1:15" ht="69" customHeight="1" x14ac:dyDescent="0.2">
      <c r="A1236" s="238"/>
      <c r="B1236" s="186"/>
      <c r="C1236" s="108" t="s">
        <v>65</v>
      </c>
      <c r="D1236" s="108" t="s">
        <v>66</v>
      </c>
      <c r="E1236" s="195"/>
      <c r="F1236" s="184"/>
      <c r="G1236" s="195"/>
      <c r="H1236" s="178"/>
      <c r="I1236" s="195"/>
    </row>
    <row r="1237" spans="1:15" ht="21.75" customHeight="1" x14ac:dyDescent="0.2">
      <c r="A1237" s="238">
        <v>585</v>
      </c>
      <c r="B1237" s="186" t="s">
        <v>63</v>
      </c>
      <c r="C1237" s="239" t="s">
        <v>67</v>
      </c>
      <c r="D1237" s="239"/>
      <c r="E1237" s="202" t="s">
        <v>2115</v>
      </c>
      <c r="F1237" s="196" t="s">
        <v>3146</v>
      </c>
      <c r="G1237" s="202" t="s">
        <v>2639</v>
      </c>
      <c r="H1237" s="177"/>
      <c r="I1237" s="194" t="s">
        <v>523</v>
      </c>
    </row>
    <row r="1238" spans="1:15" ht="70.5" customHeight="1" x14ac:dyDescent="0.2">
      <c r="A1238" s="238"/>
      <c r="B1238" s="186"/>
      <c r="C1238" s="145" t="s">
        <v>68</v>
      </c>
      <c r="D1238" s="145" t="s">
        <v>69</v>
      </c>
      <c r="E1238" s="299"/>
      <c r="F1238" s="196"/>
      <c r="G1238" s="203"/>
      <c r="H1238" s="178"/>
      <c r="I1238" s="195"/>
    </row>
    <row r="1239" spans="1:15" ht="22.5" customHeight="1" x14ac:dyDescent="0.2">
      <c r="A1239" s="238">
        <v>586</v>
      </c>
      <c r="B1239" s="186" t="s">
        <v>63</v>
      </c>
      <c r="C1239" s="239" t="s">
        <v>70</v>
      </c>
      <c r="D1239" s="239"/>
      <c r="E1239" s="202" t="s">
        <v>2114</v>
      </c>
      <c r="F1239" s="196" t="s">
        <v>3286</v>
      </c>
      <c r="G1239" s="196" t="s">
        <v>2116</v>
      </c>
      <c r="H1239" s="177"/>
      <c r="I1239" s="194" t="s">
        <v>523</v>
      </c>
    </row>
    <row r="1240" spans="1:15" ht="62.25" customHeight="1" x14ac:dyDescent="0.2">
      <c r="A1240" s="238"/>
      <c r="B1240" s="186"/>
      <c r="C1240" s="145" t="s">
        <v>631</v>
      </c>
      <c r="D1240" s="145" t="s">
        <v>632</v>
      </c>
      <c r="E1240" s="299"/>
      <c r="F1240" s="196"/>
      <c r="G1240" s="196"/>
      <c r="H1240" s="178"/>
      <c r="I1240" s="195"/>
    </row>
    <row r="1241" spans="1:15" s="78" customFormat="1" ht="24" customHeight="1" x14ac:dyDescent="0.2">
      <c r="A1241" s="238">
        <v>587</v>
      </c>
      <c r="B1241" s="186" t="s">
        <v>633</v>
      </c>
      <c r="C1241" s="239" t="s">
        <v>634</v>
      </c>
      <c r="D1241" s="239"/>
      <c r="E1241" s="200" t="s">
        <v>2117</v>
      </c>
      <c r="F1241" s="200" t="s">
        <v>3426</v>
      </c>
      <c r="G1241" s="200" t="s">
        <v>2640</v>
      </c>
      <c r="H1241" s="177"/>
      <c r="I1241" s="183" t="s">
        <v>842</v>
      </c>
    </row>
    <row r="1242" spans="1:15" s="78" customFormat="1" ht="60" customHeight="1" x14ac:dyDescent="0.2">
      <c r="A1242" s="238"/>
      <c r="B1242" s="186"/>
      <c r="C1242" s="145" t="s">
        <v>635</v>
      </c>
      <c r="D1242" s="145" t="s">
        <v>135</v>
      </c>
      <c r="E1242" s="200"/>
      <c r="F1242" s="200"/>
      <c r="G1242" s="200"/>
      <c r="H1242" s="178"/>
      <c r="I1242" s="184"/>
    </row>
    <row r="1243" spans="1:15" ht="22.5" customHeight="1" x14ac:dyDescent="0.2">
      <c r="A1243" s="238">
        <v>588</v>
      </c>
      <c r="B1243" s="186" t="s">
        <v>633</v>
      </c>
      <c r="C1243" s="181" t="s">
        <v>136</v>
      </c>
      <c r="D1243" s="181"/>
      <c r="E1243" s="194" t="s">
        <v>2118</v>
      </c>
      <c r="F1243" s="194" t="s">
        <v>3330</v>
      </c>
      <c r="G1243" s="194" t="s">
        <v>2120</v>
      </c>
      <c r="H1243" s="177"/>
      <c r="I1243" s="183" t="s">
        <v>842</v>
      </c>
    </row>
    <row r="1244" spans="1:15" ht="79.5" customHeight="1" x14ac:dyDescent="0.2">
      <c r="A1244" s="238"/>
      <c r="B1244" s="186"/>
      <c r="C1244" s="108" t="s">
        <v>137</v>
      </c>
      <c r="D1244" s="108" t="s">
        <v>138</v>
      </c>
      <c r="E1244" s="195"/>
      <c r="F1244" s="195"/>
      <c r="G1244" s="195"/>
      <c r="H1244" s="178"/>
      <c r="I1244" s="184"/>
    </row>
    <row r="1245" spans="1:15" ht="27.6" customHeight="1" x14ac:dyDescent="0.2">
      <c r="A1245" s="238">
        <v>589</v>
      </c>
      <c r="B1245" s="186" t="s">
        <v>633</v>
      </c>
      <c r="C1245" s="239" t="s">
        <v>1161</v>
      </c>
      <c r="D1245" s="239"/>
      <c r="E1245" s="200" t="s">
        <v>2119</v>
      </c>
      <c r="F1245" s="196" t="s">
        <v>3766</v>
      </c>
      <c r="G1245" s="200" t="s">
        <v>2121</v>
      </c>
      <c r="H1245" s="351"/>
      <c r="I1245" s="183" t="s">
        <v>842</v>
      </c>
    </row>
    <row r="1246" spans="1:15" ht="58.15" customHeight="1" x14ac:dyDescent="0.2">
      <c r="A1246" s="238"/>
      <c r="B1246" s="186"/>
      <c r="C1246" s="109" t="s">
        <v>1162</v>
      </c>
      <c r="D1246" s="13" t="s">
        <v>1232</v>
      </c>
      <c r="E1246" s="200"/>
      <c r="F1246" s="196"/>
      <c r="G1246" s="200"/>
      <c r="H1246" s="352"/>
      <c r="I1246" s="184"/>
    </row>
    <row r="1247" spans="1:15" ht="20.25" customHeight="1" x14ac:dyDescent="0.2">
      <c r="A1247" s="238">
        <v>590</v>
      </c>
      <c r="B1247" s="186" t="s">
        <v>633</v>
      </c>
      <c r="C1247" s="257" t="s">
        <v>994</v>
      </c>
      <c r="D1247" s="257"/>
      <c r="E1247" s="196" t="s">
        <v>2123</v>
      </c>
      <c r="F1247" s="196" t="s">
        <v>2122</v>
      </c>
      <c r="G1247" s="196" t="s">
        <v>2358</v>
      </c>
      <c r="H1247" s="342" t="s">
        <v>3156</v>
      </c>
      <c r="I1247" s="183" t="s">
        <v>520</v>
      </c>
    </row>
    <row r="1248" spans="1:15" ht="72" customHeight="1" x14ac:dyDescent="0.2">
      <c r="A1248" s="238"/>
      <c r="B1248" s="186"/>
      <c r="C1248" s="143" t="s">
        <v>412</v>
      </c>
      <c r="D1248" s="143" t="s">
        <v>413</v>
      </c>
      <c r="E1248" s="196"/>
      <c r="F1248" s="196"/>
      <c r="G1248" s="196"/>
      <c r="H1248" s="342"/>
      <c r="I1248" s="184"/>
    </row>
    <row r="1249" spans="1:199" ht="24" customHeight="1" x14ac:dyDescent="0.2">
      <c r="A1249" s="238">
        <v>591</v>
      </c>
      <c r="B1249" s="186" t="s">
        <v>633</v>
      </c>
      <c r="C1249" s="257" t="s">
        <v>414</v>
      </c>
      <c r="D1249" s="257"/>
      <c r="E1249" s="196" t="s">
        <v>2125</v>
      </c>
      <c r="F1249" s="196" t="s">
        <v>3390</v>
      </c>
      <c r="G1249" s="196" t="s">
        <v>2124</v>
      </c>
      <c r="H1249" s="177"/>
      <c r="I1249" s="183" t="s">
        <v>842</v>
      </c>
    </row>
    <row r="1250" spans="1:199" ht="78" customHeight="1" x14ac:dyDescent="0.2">
      <c r="A1250" s="238"/>
      <c r="B1250" s="186"/>
      <c r="C1250" s="143" t="s">
        <v>3899</v>
      </c>
      <c r="D1250" s="143" t="s">
        <v>3899</v>
      </c>
      <c r="E1250" s="196"/>
      <c r="F1250" s="196"/>
      <c r="G1250" s="196"/>
      <c r="H1250" s="178"/>
      <c r="I1250" s="184"/>
    </row>
    <row r="1251" spans="1:199" s="3" customFormat="1" ht="21.75" customHeight="1" x14ac:dyDescent="0.2">
      <c r="A1251" s="238">
        <v>592</v>
      </c>
      <c r="B1251" s="186" t="s">
        <v>633</v>
      </c>
      <c r="C1251" s="239" t="s">
        <v>415</v>
      </c>
      <c r="D1251" s="239"/>
      <c r="E1251" s="183" t="s">
        <v>2127</v>
      </c>
      <c r="F1251" s="183" t="s">
        <v>2931</v>
      </c>
      <c r="G1251" s="200" t="s">
        <v>2126</v>
      </c>
      <c r="H1251" s="342"/>
      <c r="I1251" s="183" t="s">
        <v>842</v>
      </c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</row>
    <row r="1252" spans="1:199" s="3" customFormat="1" ht="65.25" customHeight="1" x14ac:dyDescent="0.2">
      <c r="A1252" s="238"/>
      <c r="B1252" s="186"/>
      <c r="C1252" s="145" t="s">
        <v>1123</v>
      </c>
      <c r="D1252" s="145" t="s">
        <v>1123</v>
      </c>
      <c r="E1252" s="184"/>
      <c r="F1252" s="184"/>
      <c r="G1252" s="200"/>
      <c r="H1252" s="342"/>
      <c r="I1252" s="184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</row>
    <row r="1253" spans="1:199" ht="21.6" customHeight="1" x14ac:dyDescent="0.2">
      <c r="A1253" s="238">
        <v>593</v>
      </c>
      <c r="B1253" s="186" t="s">
        <v>633</v>
      </c>
      <c r="C1253" s="222" t="s">
        <v>416</v>
      </c>
      <c r="D1253" s="237"/>
      <c r="E1253" s="183" t="s">
        <v>2129</v>
      </c>
      <c r="F1253" s="183" t="s">
        <v>3147</v>
      </c>
      <c r="G1253" s="183" t="s">
        <v>2130</v>
      </c>
      <c r="H1253" s="342"/>
      <c r="I1253" s="183" t="s">
        <v>842</v>
      </c>
    </row>
    <row r="1254" spans="1:199" ht="53.25" customHeight="1" x14ac:dyDescent="0.2">
      <c r="A1254" s="238"/>
      <c r="B1254" s="186"/>
      <c r="C1254" s="145" t="s">
        <v>417</v>
      </c>
      <c r="D1254" s="145" t="s">
        <v>2128</v>
      </c>
      <c r="E1254" s="184"/>
      <c r="F1254" s="184"/>
      <c r="G1254" s="184"/>
      <c r="H1254" s="342"/>
      <c r="I1254" s="184"/>
    </row>
    <row r="1255" spans="1:199" s="3" customFormat="1" ht="21.75" customHeight="1" x14ac:dyDescent="0.2">
      <c r="A1255" s="238">
        <v>594</v>
      </c>
      <c r="B1255" s="186" t="s">
        <v>633</v>
      </c>
      <c r="C1255" s="239" t="s">
        <v>1176</v>
      </c>
      <c r="D1255" s="239"/>
      <c r="E1255" s="200" t="s">
        <v>2132</v>
      </c>
      <c r="F1255" s="196" t="s">
        <v>3148</v>
      </c>
      <c r="G1255" s="200" t="s">
        <v>2131</v>
      </c>
      <c r="H1255" s="351" t="s">
        <v>3677</v>
      </c>
      <c r="I1255" s="183" t="s">
        <v>842</v>
      </c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</row>
    <row r="1256" spans="1:199" s="3" customFormat="1" ht="77.25" customHeight="1" x14ac:dyDescent="0.2">
      <c r="A1256" s="238"/>
      <c r="B1256" s="186"/>
      <c r="C1256" s="109" t="s">
        <v>1177</v>
      </c>
      <c r="D1256" s="109" t="s">
        <v>1178</v>
      </c>
      <c r="E1256" s="200"/>
      <c r="F1256" s="196"/>
      <c r="G1256" s="200"/>
      <c r="H1256" s="352"/>
      <c r="I1256" s="184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</row>
    <row r="1257" spans="1:199" s="3" customFormat="1" ht="23.45" customHeight="1" x14ac:dyDescent="0.2">
      <c r="A1257" s="238">
        <v>595</v>
      </c>
      <c r="B1257" s="186" t="s">
        <v>633</v>
      </c>
      <c r="C1257" s="181" t="s">
        <v>418</v>
      </c>
      <c r="D1257" s="181"/>
      <c r="E1257" s="194" t="s">
        <v>2133</v>
      </c>
      <c r="F1257" s="194" t="s">
        <v>3767</v>
      </c>
      <c r="G1257" s="194" t="s">
        <v>3149</v>
      </c>
      <c r="H1257" s="245"/>
      <c r="I1257" s="183" t="s">
        <v>842</v>
      </c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</row>
    <row r="1258" spans="1:199" s="3" customFormat="1" ht="69" customHeight="1" x14ac:dyDescent="0.2">
      <c r="A1258" s="238"/>
      <c r="B1258" s="186"/>
      <c r="C1258" s="108" t="s">
        <v>599</v>
      </c>
      <c r="D1258" s="108" t="s">
        <v>599</v>
      </c>
      <c r="E1258" s="195"/>
      <c r="F1258" s="195"/>
      <c r="G1258" s="195"/>
      <c r="H1258" s="246"/>
      <c r="I1258" s="184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</row>
    <row r="1259" spans="1:199" s="3" customFormat="1" ht="21.75" customHeight="1" x14ac:dyDescent="0.2">
      <c r="A1259" s="238">
        <v>596</v>
      </c>
      <c r="B1259" s="186" t="s">
        <v>633</v>
      </c>
      <c r="C1259" s="222" t="s">
        <v>57</v>
      </c>
      <c r="D1259" s="237"/>
      <c r="E1259" s="183" t="s">
        <v>2134</v>
      </c>
      <c r="F1259" s="183" t="s">
        <v>3150</v>
      </c>
      <c r="G1259" s="183" t="s">
        <v>2756</v>
      </c>
      <c r="H1259" s="342"/>
      <c r="I1259" s="183" t="s">
        <v>842</v>
      </c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</row>
    <row r="1260" spans="1:199" s="3" customFormat="1" ht="72" customHeight="1" x14ac:dyDescent="0.2">
      <c r="A1260" s="238"/>
      <c r="B1260" s="186"/>
      <c r="C1260" s="145" t="s">
        <v>58</v>
      </c>
      <c r="D1260" s="145" t="s">
        <v>59</v>
      </c>
      <c r="E1260" s="184"/>
      <c r="F1260" s="184"/>
      <c r="G1260" s="184"/>
      <c r="H1260" s="342"/>
      <c r="I1260" s="184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</row>
    <row r="1261" spans="1:199" s="3" customFormat="1" ht="21.75" customHeight="1" x14ac:dyDescent="0.2">
      <c r="A1261" s="238">
        <v>597</v>
      </c>
      <c r="B1261" s="186" t="s">
        <v>633</v>
      </c>
      <c r="C1261" s="239" t="s">
        <v>419</v>
      </c>
      <c r="D1261" s="239"/>
      <c r="E1261" s="183" t="s">
        <v>2135</v>
      </c>
      <c r="F1261" s="183" t="s">
        <v>3475</v>
      </c>
      <c r="G1261" s="200" t="s">
        <v>2139</v>
      </c>
      <c r="H1261" s="351"/>
      <c r="I1261" s="183" t="s">
        <v>842</v>
      </c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</row>
    <row r="1262" spans="1:199" s="3" customFormat="1" ht="55.5" customHeight="1" x14ac:dyDescent="0.2">
      <c r="A1262" s="238"/>
      <c r="B1262" s="186"/>
      <c r="C1262" s="145" t="s">
        <v>420</v>
      </c>
      <c r="D1262" s="145" t="s">
        <v>2670</v>
      </c>
      <c r="E1262" s="184"/>
      <c r="F1262" s="184"/>
      <c r="G1262" s="200"/>
      <c r="H1262" s="352"/>
      <c r="I1262" s="184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</row>
    <row r="1263" spans="1:199" s="3" customFormat="1" ht="21" customHeight="1" x14ac:dyDescent="0.2">
      <c r="A1263" s="238">
        <v>598</v>
      </c>
      <c r="B1263" s="186" t="s">
        <v>633</v>
      </c>
      <c r="C1263" s="181" t="s">
        <v>421</v>
      </c>
      <c r="D1263" s="182"/>
      <c r="E1263" s="182" t="s">
        <v>2136</v>
      </c>
      <c r="F1263" s="182" t="s">
        <v>2932</v>
      </c>
      <c r="G1263" s="182" t="s">
        <v>2138</v>
      </c>
      <c r="H1263" s="206" t="s">
        <v>3156</v>
      </c>
      <c r="I1263" s="183" t="s">
        <v>520</v>
      </c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</row>
    <row r="1264" spans="1:199" s="3" customFormat="1" ht="60.75" customHeight="1" x14ac:dyDescent="0.2">
      <c r="A1264" s="238"/>
      <c r="B1264" s="186"/>
      <c r="C1264" s="145" t="s">
        <v>2671</v>
      </c>
      <c r="D1264" s="153" t="s">
        <v>1306</v>
      </c>
      <c r="E1264" s="182"/>
      <c r="F1264" s="182"/>
      <c r="G1264" s="182"/>
      <c r="H1264" s="206"/>
      <c r="I1264" s="184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</row>
    <row r="1265" spans="1:201" s="3" customFormat="1" ht="21.75" customHeight="1" x14ac:dyDescent="0.2">
      <c r="A1265" s="238">
        <v>599</v>
      </c>
      <c r="B1265" s="186" t="s">
        <v>633</v>
      </c>
      <c r="C1265" s="257" t="s">
        <v>508</v>
      </c>
      <c r="D1265" s="257"/>
      <c r="E1265" s="196" t="s">
        <v>2137</v>
      </c>
      <c r="F1265" s="196" t="s">
        <v>2780</v>
      </c>
      <c r="G1265" s="196" t="s">
        <v>2140</v>
      </c>
      <c r="H1265" s="342" t="s">
        <v>3156</v>
      </c>
      <c r="I1265" s="183" t="s">
        <v>842</v>
      </c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</row>
    <row r="1266" spans="1:201" s="3" customFormat="1" ht="69.75" customHeight="1" x14ac:dyDescent="0.2">
      <c r="A1266" s="238"/>
      <c r="B1266" s="186"/>
      <c r="C1266" s="143" t="s">
        <v>939</v>
      </c>
      <c r="D1266" s="143" t="s">
        <v>1307</v>
      </c>
      <c r="E1266" s="196"/>
      <c r="F1266" s="196"/>
      <c r="G1266" s="196"/>
      <c r="H1266" s="342"/>
      <c r="I1266" s="18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</row>
    <row r="1267" spans="1:201" s="3" customFormat="1" ht="20.25" customHeight="1" x14ac:dyDescent="0.2">
      <c r="A1267" s="238">
        <v>600</v>
      </c>
      <c r="B1267" s="186" t="s">
        <v>633</v>
      </c>
      <c r="C1267" s="239" t="s">
        <v>422</v>
      </c>
      <c r="D1267" s="239"/>
      <c r="E1267" s="183" t="s">
        <v>838</v>
      </c>
      <c r="F1267" s="183" t="s">
        <v>838</v>
      </c>
      <c r="G1267" s="200" t="s">
        <v>2141</v>
      </c>
      <c r="H1267" s="177" t="s">
        <v>3678</v>
      </c>
      <c r="I1267" s="183" t="s">
        <v>169</v>
      </c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</row>
    <row r="1268" spans="1:201" s="3" customFormat="1" ht="93.75" customHeight="1" x14ac:dyDescent="0.2">
      <c r="A1268" s="238"/>
      <c r="B1268" s="186"/>
      <c r="C1268" s="145" t="s">
        <v>423</v>
      </c>
      <c r="D1268" s="145" t="s">
        <v>1007</v>
      </c>
      <c r="E1268" s="184"/>
      <c r="F1268" s="184"/>
      <c r="G1268" s="200"/>
      <c r="H1268" s="178"/>
      <c r="I1268" s="18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</row>
    <row r="1269" spans="1:201" ht="20.45" customHeight="1" x14ac:dyDescent="0.2">
      <c r="A1269" s="238">
        <v>601</v>
      </c>
      <c r="B1269" s="186" t="s">
        <v>424</v>
      </c>
      <c r="C1269" s="257" t="s">
        <v>425</v>
      </c>
      <c r="D1269" s="257"/>
      <c r="E1269" s="200" t="s">
        <v>2142</v>
      </c>
      <c r="F1269" s="196" t="s">
        <v>3476</v>
      </c>
      <c r="G1269" s="200" t="s">
        <v>2143</v>
      </c>
      <c r="H1269" s="351"/>
      <c r="I1269" s="194" t="s">
        <v>523</v>
      </c>
    </row>
    <row r="1270" spans="1:201" ht="61.5" customHeight="1" x14ac:dyDescent="0.2">
      <c r="A1270" s="238"/>
      <c r="B1270" s="186"/>
      <c r="C1270" s="109" t="s">
        <v>426</v>
      </c>
      <c r="D1270" s="109" t="s">
        <v>427</v>
      </c>
      <c r="E1270" s="200"/>
      <c r="F1270" s="196"/>
      <c r="G1270" s="200"/>
      <c r="H1270" s="352"/>
      <c r="I1270" s="195"/>
    </row>
    <row r="1271" spans="1:201" s="46" customFormat="1" ht="24.75" customHeight="1" x14ac:dyDescent="0.2">
      <c r="A1271" s="238">
        <v>602</v>
      </c>
      <c r="B1271" s="470" t="s">
        <v>424</v>
      </c>
      <c r="C1271" s="535" t="s">
        <v>3679</v>
      </c>
      <c r="D1271" s="536"/>
      <c r="E1271" s="306" t="s">
        <v>838</v>
      </c>
      <c r="F1271" s="306" t="s">
        <v>838</v>
      </c>
      <c r="G1271" s="215" t="s">
        <v>3680</v>
      </c>
      <c r="H1271" s="177" t="s">
        <v>3768</v>
      </c>
      <c r="I1271" s="315" t="s">
        <v>169</v>
      </c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5"/>
      <c r="BQ1271" s="45"/>
      <c r="BR1271" s="45"/>
      <c r="BS1271" s="45"/>
      <c r="BT1271" s="45"/>
      <c r="BU1271" s="45"/>
      <c r="BV1271" s="45"/>
      <c r="BW1271" s="45"/>
      <c r="BX1271" s="45"/>
      <c r="BY1271" s="45"/>
      <c r="BZ1271" s="45"/>
      <c r="CA1271" s="45"/>
      <c r="CB1271" s="45"/>
      <c r="CC1271" s="45"/>
      <c r="CD1271" s="45"/>
      <c r="CE1271" s="45"/>
      <c r="CF1271" s="45"/>
      <c r="CG1271" s="45"/>
      <c r="CH1271" s="45"/>
      <c r="CI1271" s="45"/>
      <c r="CJ1271" s="45"/>
      <c r="CK1271" s="45"/>
      <c r="CL1271" s="45"/>
      <c r="CM1271" s="45"/>
      <c r="CN1271" s="45"/>
      <c r="CO1271" s="45"/>
      <c r="CP1271" s="45"/>
      <c r="CQ1271" s="45"/>
      <c r="CR1271" s="45"/>
      <c r="CS1271" s="45"/>
      <c r="CT1271" s="45"/>
      <c r="CU1271" s="45"/>
      <c r="CV1271" s="45"/>
      <c r="CW1271" s="45"/>
      <c r="CX1271" s="45"/>
      <c r="CY1271" s="45"/>
      <c r="CZ1271" s="45"/>
      <c r="DA1271" s="45"/>
      <c r="DB1271" s="45"/>
      <c r="DC1271" s="45"/>
      <c r="DD1271" s="45"/>
      <c r="DE1271" s="45"/>
      <c r="DF1271" s="45"/>
      <c r="DG1271" s="45"/>
      <c r="DH1271" s="45"/>
      <c r="DI1271" s="45"/>
      <c r="DJ1271" s="45"/>
      <c r="DK1271" s="45"/>
      <c r="DL1271" s="45"/>
      <c r="DM1271" s="45"/>
      <c r="DN1271" s="45"/>
      <c r="DO1271" s="45"/>
      <c r="DP1271" s="45"/>
      <c r="DQ1271" s="45"/>
      <c r="DR1271" s="45"/>
      <c r="DS1271" s="45"/>
      <c r="DT1271" s="45"/>
      <c r="DU1271" s="45"/>
      <c r="DV1271" s="45"/>
      <c r="DW1271" s="45"/>
      <c r="DX1271" s="45"/>
      <c r="DY1271" s="45"/>
      <c r="DZ1271" s="45"/>
      <c r="EA1271" s="45"/>
      <c r="EB1271" s="45"/>
      <c r="EC1271" s="45"/>
      <c r="ED1271" s="45"/>
      <c r="EE1271" s="45"/>
      <c r="EF1271" s="45"/>
      <c r="EG1271" s="45"/>
      <c r="EH1271" s="45"/>
      <c r="EI1271" s="45"/>
      <c r="EJ1271" s="45"/>
      <c r="EK1271" s="45"/>
      <c r="EL1271" s="45"/>
      <c r="EM1271" s="45"/>
      <c r="EN1271" s="45"/>
      <c r="EO1271" s="45"/>
      <c r="EP1271" s="45"/>
      <c r="EQ1271" s="45"/>
      <c r="ER1271" s="45"/>
      <c r="ES1271" s="45"/>
      <c r="ET1271" s="45"/>
      <c r="EU1271" s="45"/>
      <c r="EV1271" s="45"/>
      <c r="EW1271" s="45"/>
      <c r="EX1271" s="45"/>
      <c r="EY1271" s="45"/>
      <c r="EZ1271" s="45"/>
      <c r="FA1271" s="45"/>
      <c r="FB1271" s="45"/>
      <c r="FC1271" s="45"/>
      <c r="FD1271" s="45"/>
      <c r="FE1271" s="45"/>
      <c r="FF1271" s="45"/>
      <c r="FG1271" s="45"/>
      <c r="FH1271" s="45"/>
      <c r="FI1271" s="45"/>
      <c r="FJ1271" s="45"/>
      <c r="FK1271" s="45"/>
      <c r="FL1271" s="45"/>
      <c r="FM1271" s="45"/>
      <c r="FN1271" s="45"/>
      <c r="FO1271" s="45"/>
      <c r="FP1271" s="45"/>
      <c r="FQ1271" s="45"/>
      <c r="FR1271" s="45"/>
      <c r="FS1271" s="45"/>
      <c r="FT1271" s="45"/>
      <c r="FU1271" s="45"/>
      <c r="FV1271" s="45"/>
      <c r="FW1271" s="45"/>
      <c r="FX1271" s="45"/>
      <c r="FY1271" s="45"/>
      <c r="FZ1271" s="45"/>
      <c r="GA1271" s="45"/>
      <c r="GB1271" s="45"/>
      <c r="GC1271" s="45"/>
      <c r="GD1271" s="45"/>
      <c r="GE1271" s="45"/>
      <c r="GF1271" s="45"/>
      <c r="GG1271" s="45"/>
      <c r="GH1271" s="45"/>
      <c r="GI1271" s="45"/>
      <c r="GJ1271" s="45"/>
      <c r="GK1271" s="45"/>
      <c r="GL1271" s="45"/>
      <c r="GM1271" s="45"/>
      <c r="GN1271" s="45"/>
      <c r="GO1271" s="45"/>
      <c r="GP1271" s="45"/>
      <c r="GQ1271" s="45"/>
      <c r="GR1271" s="45"/>
      <c r="GS1271" s="45"/>
    </row>
    <row r="1272" spans="1:201" s="46" customFormat="1" ht="89.25" customHeight="1" x14ac:dyDescent="0.2">
      <c r="A1272" s="238"/>
      <c r="B1272" s="470"/>
      <c r="C1272" s="102" t="s">
        <v>3682</v>
      </c>
      <c r="D1272" s="129" t="s">
        <v>3681</v>
      </c>
      <c r="E1272" s="391"/>
      <c r="F1272" s="391"/>
      <c r="G1272" s="263"/>
      <c r="H1272" s="178"/>
      <c r="I1272" s="316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5"/>
      <c r="BQ1272" s="45"/>
      <c r="BR1272" s="45"/>
      <c r="BS1272" s="45"/>
      <c r="BT1272" s="45"/>
      <c r="BU1272" s="45"/>
      <c r="BV1272" s="45"/>
      <c r="BW1272" s="45"/>
      <c r="BX1272" s="45"/>
      <c r="BY1272" s="45"/>
      <c r="BZ1272" s="45"/>
      <c r="CA1272" s="45"/>
      <c r="CB1272" s="45"/>
      <c r="CC1272" s="45"/>
      <c r="CD1272" s="45"/>
      <c r="CE1272" s="45"/>
      <c r="CF1272" s="45"/>
      <c r="CG1272" s="45"/>
      <c r="CH1272" s="45"/>
      <c r="CI1272" s="45"/>
      <c r="CJ1272" s="45"/>
      <c r="CK1272" s="45"/>
      <c r="CL1272" s="45"/>
      <c r="CM1272" s="45"/>
      <c r="CN1272" s="45"/>
      <c r="CO1272" s="45"/>
      <c r="CP1272" s="45"/>
      <c r="CQ1272" s="45"/>
      <c r="CR1272" s="45"/>
      <c r="CS1272" s="45"/>
      <c r="CT1272" s="45"/>
      <c r="CU1272" s="45"/>
      <c r="CV1272" s="45"/>
      <c r="CW1272" s="45"/>
      <c r="CX1272" s="45"/>
      <c r="CY1272" s="45"/>
      <c r="CZ1272" s="45"/>
      <c r="DA1272" s="45"/>
      <c r="DB1272" s="45"/>
      <c r="DC1272" s="45"/>
      <c r="DD1272" s="45"/>
      <c r="DE1272" s="45"/>
      <c r="DF1272" s="45"/>
      <c r="DG1272" s="45"/>
      <c r="DH1272" s="45"/>
      <c r="DI1272" s="45"/>
      <c r="DJ1272" s="45"/>
      <c r="DK1272" s="45"/>
      <c r="DL1272" s="45"/>
      <c r="DM1272" s="45"/>
      <c r="DN1272" s="45"/>
      <c r="DO1272" s="45"/>
      <c r="DP1272" s="45"/>
      <c r="DQ1272" s="45"/>
      <c r="DR1272" s="45"/>
      <c r="DS1272" s="45"/>
      <c r="DT1272" s="45"/>
      <c r="DU1272" s="45"/>
      <c r="DV1272" s="45"/>
      <c r="DW1272" s="45"/>
      <c r="DX1272" s="45"/>
      <c r="DY1272" s="45"/>
      <c r="DZ1272" s="45"/>
      <c r="EA1272" s="45"/>
      <c r="EB1272" s="45"/>
      <c r="EC1272" s="45"/>
      <c r="ED1272" s="45"/>
      <c r="EE1272" s="45"/>
      <c r="EF1272" s="45"/>
      <c r="EG1272" s="45"/>
      <c r="EH1272" s="45"/>
      <c r="EI1272" s="45"/>
      <c r="EJ1272" s="45"/>
      <c r="EK1272" s="45"/>
      <c r="EL1272" s="45"/>
      <c r="EM1272" s="45"/>
      <c r="EN1272" s="45"/>
      <c r="EO1272" s="45"/>
      <c r="EP1272" s="45"/>
      <c r="EQ1272" s="45"/>
      <c r="ER1272" s="45"/>
      <c r="ES1272" s="45"/>
      <c r="ET1272" s="45"/>
      <c r="EU1272" s="45"/>
      <c r="EV1272" s="45"/>
      <c r="EW1272" s="45"/>
      <c r="EX1272" s="45"/>
      <c r="EY1272" s="45"/>
      <c r="EZ1272" s="45"/>
      <c r="FA1272" s="45"/>
      <c r="FB1272" s="45"/>
      <c r="FC1272" s="45"/>
      <c r="FD1272" s="45"/>
      <c r="FE1272" s="45"/>
      <c r="FF1272" s="45"/>
      <c r="FG1272" s="45"/>
      <c r="FH1272" s="45"/>
      <c r="FI1272" s="45"/>
      <c r="FJ1272" s="45"/>
      <c r="FK1272" s="45"/>
      <c r="FL1272" s="45"/>
      <c r="FM1272" s="45"/>
      <c r="FN1272" s="45"/>
      <c r="FO1272" s="45"/>
      <c r="FP1272" s="45"/>
      <c r="FQ1272" s="45"/>
      <c r="FR1272" s="45"/>
      <c r="FS1272" s="45"/>
      <c r="FT1272" s="45"/>
      <c r="FU1272" s="45"/>
      <c r="FV1272" s="45"/>
      <c r="FW1272" s="45"/>
      <c r="FX1272" s="45"/>
      <c r="FY1272" s="45"/>
      <c r="FZ1272" s="45"/>
      <c r="GA1272" s="45"/>
      <c r="GB1272" s="45"/>
      <c r="GC1272" s="45"/>
      <c r="GD1272" s="45"/>
      <c r="GE1272" s="45"/>
      <c r="GF1272" s="45"/>
      <c r="GG1272" s="45"/>
      <c r="GH1272" s="45"/>
      <c r="GI1272" s="45"/>
      <c r="GJ1272" s="45"/>
      <c r="GK1272" s="45"/>
      <c r="GL1272" s="45"/>
      <c r="GM1272" s="45"/>
      <c r="GN1272" s="45"/>
      <c r="GO1272" s="45"/>
      <c r="GP1272" s="45"/>
      <c r="GQ1272" s="45"/>
      <c r="GR1272" s="45"/>
      <c r="GS1272" s="45"/>
    </row>
    <row r="1273" spans="1:201" s="3" customFormat="1" ht="21.75" customHeight="1" x14ac:dyDescent="0.2">
      <c r="A1273" s="238">
        <v>603</v>
      </c>
      <c r="B1273" s="186" t="s">
        <v>424</v>
      </c>
      <c r="C1273" s="257" t="s">
        <v>428</v>
      </c>
      <c r="D1273" s="257"/>
      <c r="E1273" s="196" t="s">
        <v>838</v>
      </c>
      <c r="F1273" s="196" t="s">
        <v>838</v>
      </c>
      <c r="G1273" s="200" t="s">
        <v>2144</v>
      </c>
      <c r="H1273" s="351" t="s">
        <v>3769</v>
      </c>
      <c r="I1273" s="183" t="s">
        <v>126</v>
      </c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</row>
    <row r="1274" spans="1:201" s="3" customFormat="1" ht="75" customHeight="1" x14ac:dyDescent="0.2">
      <c r="A1274" s="238"/>
      <c r="B1274" s="189"/>
      <c r="C1274" s="115" t="s">
        <v>429</v>
      </c>
      <c r="D1274" s="115" t="s">
        <v>430</v>
      </c>
      <c r="E1274" s="202"/>
      <c r="F1274" s="202"/>
      <c r="G1274" s="183"/>
      <c r="H1274" s="352"/>
      <c r="I1274" s="18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</row>
    <row r="1275" spans="1:201" s="3" customFormat="1" ht="21.75" customHeight="1" x14ac:dyDescent="0.2">
      <c r="A1275" s="238">
        <v>604</v>
      </c>
      <c r="B1275" s="186" t="s">
        <v>424</v>
      </c>
      <c r="C1275" s="181" t="s">
        <v>431</v>
      </c>
      <c r="D1275" s="181"/>
      <c r="E1275" s="200" t="s">
        <v>2146</v>
      </c>
      <c r="F1275" s="196" t="s">
        <v>3151</v>
      </c>
      <c r="G1275" s="200" t="s">
        <v>2145</v>
      </c>
      <c r="H1275" s="553"/>
      <c r="I1275" s="194" t="s">
        <v>523</v>
      </c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</row>
    <row r="1276" spans="1:201" s="3" customFormat="1" ht="75.599999999999994" customHeight="1" x14ac:dyDescent="0.2">
      <c r="A1276" s="238"/>
      <c r="B1276" s="186"/>
      <c r="C1276" s="131" t="s">
        <v>2655</v>
      </c>
      <c r="D1276" s="131" t="s">
        <v>2655</v>
      </c>
      <c r="E1276" s="200"/>
      <c r="F1276" s="196"/>
      <c r="G1276" s="200"/>
      <c r="H1276" s="554"/>
      <c r="I1276" s="195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</row>
    <row r="1277" spans="1:201" s="3" customFormat="1" ht="21.75" customHeight="1" x14ac:dyDescent="0.2">
      <c r="A1277" s="252">
        <v>605</v>
      </c>
      <c r="B1277" s="267" t="s">
        <v>424</v>
      </c>
      <c r="C1277" s="319" t="s">
        <v>432</v>
      </c>
      <c r="D1277" s="319"/>
      <c r="E1277" s="196" t="s">
        <v>2147</v>
      </c>
      <c r="F1277" s="202" t="s">
        <v>3003</v>
      </c>
      <c r="G1277" s="196" t="s">
        <v>2148</v>
      </c>
      <c r="H1277" s="553"/>
      <c r="I1277" s="194" t="s">
        <v>523</v>
      </c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</row>
    <row r="1278" spans="1:201" s="3" customFormat="1" ht="61.15" customHeight="1" x14ac:dyDescent="0.2">
      <c r="A1278" s="269"/>
      <c r="B1278" s="267"/>
      <c r="C1278" s="202" t="s">
        <v>3770</v>
      </c>
      <c r="D1278" s="143" t="s">
        <v>433</v>
      </c>
      <c r="E1278" s="196"/>
      <c r="F1278" s="203"/>
      <c r="G1278" s="196"/>
      <c r="H1278" s="554"/>
      <c r="I1278" s="195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</row>
    <row r="1279" spans="1:201" s="3" customFormat="1" ht="66.75" customHeight="1" x14ac:dyDescent="0.2">
      <c r="A1279" s="269"/>
      <c r="B1279" s="267"/>
      <c r="C1279" s="338"/>
      <c r="D1279" s="143" t="s">
        <v>434</v>
      </c>
      <c r="E1279" s="109" t="s">
        <v>838</v>
      </c>
      <c r="F1279" s="109" t="s">
        <v>838</v>
      </c>
      <c r="G1279" s="109" t="s">
        <v>2149</v>
      </c>
      <c r="H1279" s="114" t="s">
        <v>3684</v>
      </c>
      <c r="I1279" s="106" t="s">
        <v>126</v>
      </c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</row>
    <row r="1280" spans="1:201" s="3" customFormat="1" ht="60.75" customHeight="1" x14ac:dyDescent="0.2">
      <c r="A1280" s="253"/>
      <c r="B1280" s="190"/>
      <c r="C1280" s="203"/>
      <c r="D1280" s="143" t="s">
        <v>435</v>
      </c>
      <c r="E1280" s="109" t="s">
        <v>838</v>
      </c>
      <c r="F1280" s="109" t="s">
        <v>838</v>
      </c>
      <c r="G1280" s="109" t="s">
        <v>2641</v>
      </c>
      <c r="H1280" s="114" t="s">
        <v>3684</v>
      </c>
      <c r="I1280" s="106" t="s">
        <v>126</v>
      </c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</row>
    <row r="1281" spans="1:201" s="3" customFormat="1" ht="22.5" customHeight="1" x14ac:dyDescent="0.2">
      <c r="A1281" s="252">
        <v>606</v>
      </c>
      <c r="B1281" s="189" t="s">
        <v>436</v>
      </c>
      <c r="C1281" s="239" t="s">
        <v>437</v>
      </c>
      <c r="D1281" s="239"/>
      <c r="E1281" s="196" t="s">
        <v>2150</v>
      </c>
      <c r="F1281" s="200" t="s">
        <v>3055</v>
      </c>
      <c r="G1281" s="182" t="s">
        <v>2151</v>
      </c>
      <c r="H1281" s="207"/>
      <c r="I1281" s="183" t="s">
        <v>842</v>
      </c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</row>
    <row r="1282" spans="1:201" s="3" customFormat="1" ht="64.5" customHeight="1" x14ac:dyDescent="0.2">
      <c r="A1282" s="253"/>
      <c r="B1282" s="190"/>
      <c r="C1282" s="145" t="s">
        <v>438</v>
      </c>
      <c r="D1282" s="145" t="s">
        <v>2656</v>
      </c>
      <c r="E1282" s="196"/>
      <c r="F1282" s="200"/>
      <c r="G1282" s="182"/>
      <c r="H1282" s="207"/>
      <c r="I1282" s="18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</row>
    <row r="1283" spans="1:201" s="3" customFormat="1" ht="23.45" customHeight="1" x14ac:dyDescent="0.2">
      <c r="A1283" s="252">
        <v>607</v>
      </c>
      <c r="B1283" s="189" t="s">
        <v>436</v>
      </c>
      <c r="C1283" s="181" t="s">
        <v>439</v>
      </c>
      <c r="D1283" s="181"/>
      <c r="E1283" s="182" t="s">
        <v>2152</v>
      </c>
      <c r="F1283" s="182" t="s">
        <v>3152</v>
      </c>
      <c r="G1283" s="182" t="s">
        <v>2153</v>
      </c>
      <c r="H1283" s="207"/>
      <c r="I1283" s="183" t="s">
        <v>640</v>
      </c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</row>
    <row r="1284" spans="1:201" s="3" customFormat="1" ht="54.75" customHeight="1" x14ac:dyDescent="0.2">
      <c r="A1284" s="253"/>
      <c r="B1284" s="190"/>
      <c r="C1284" s="17" t="s">
        <v>440</v>
      </c>
      <c r="D1284" s="153" t="s">
        <v>2657</v>
      </c>
      <c r="E1284" s="182"/>
      <c r="F1284" s="182"/>
      <c r="G1284" s="182"/>
      <c r="H1284" s="207"/>
      <c r="I1284" s="18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</row>
    <row r="1285" spans="1:201" s="46" customFormat="1" ht="27" customHeight="1" x14ac:dyDescent="0.2">
      <c r="A1285" s="252">
        <v>608</v>
      </c>
      <c r="B1285" s="186" t="s">
        <v>436</v>
      </c>
      <c r="C1285" s="294" t="s">
        <v>973</v>
      </c>
      <c r="D1285" s="297"/>
      <c r="E1285" s="182" t="s">
        <v>2154</v>
      </c>
      <c r="F1285" s="182" t="s">
        <v>2855</v>
      </c>
      <c r="G1285" s="552" t="s">
        <v>2155</v>
      </c>
      <c r="H1285" s="207" t="s">
        <v>3156</v>
      </c>
      <c r="I1285" s="183" t="s">
        <v>842</v>
      </c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5"/>
      <c r="BQ1285" s="45"/>
      <c r="BR1285" s="45"/>
      <c r="BS1285" s="45"/>
      <c r="BT1285" s="45"/>
      <c r="BU1285" s="45"/>
      <c r="BV1285" s="45"/>
      <c r="BW1285" s="45"/>
      <c r="BX1285" s="45"/>
      <c r="BY1285" s="45"/>
      <c r="BZ1285" s="45"/>
      <c r="CA1285" s="45"/>
      <c r="CB1285" s="45"/>
      <c r="CC1285" s="45"/>
      <c r="CD1285" s="45"/>
      <c r="CE1285" s="45"/>
      <c r="CF1285" s="45"/>
      <c r="CG1285" s="45"/>
      <c r="CH1285" s="45"/>
      <c r="CI1285" s="45"/>
      <c r="CJ1285" s="45"/>
      <c r="CK1285" s="45"/>
      <c r="CL1285" s="45"/>
      <c r="CM1285" s="45"/>
      <c r="CN1285" s="45"/>
      <c r="CO1285" s="45"/>
      <c r="CP1285" s="45"/>
      <c r="CQ1285" s="45"/>
      <c r="CR1285" s="45"/>
      <c r="CS1285" s="45"/>
      <c r="CT1285" s="45"/>
      <c r="CU1285" s="45"/>
      <c r="CV1285" s="45"/>
      <c r="CW1285" s="45"/>
      <c r="CX1285" s="45"/>
      <c r="CY1285" s="45"/>
      <c r="CZ1285" s="45"/>
      <c r="DA1285" s="45"/>
      <c r="DB1285" s="45"/>
      <c r="DC1285" s="45"/>
      <c r="DD1285" s="45"/>
      <c r="DE1285" s="45"/>
      <c r="DF1285" s="45"/>
      <c r="DG1285" s="45"/>
      <c r="DH1285" s="45"/>
      <c r="DI1285" s="45"/>
      <c r="DJ1285" s="45"/>
      <c r="DK1285" s="45"/>
      <c r="DL1285" s="45"/>
      <c r="DM1285" s="45"/>
      <c r="DN1285" s="45"/>
      <c r="DO1285" s="45"/>
      <c r="DP1285" s="45"/>
      <c r="DQ1285" s="45"/>
      <c r="DR1285" s="45"/>
      <c r="DS1285" s="45"/>
      <c r="DT1285" s="45"/>
      <c r="DU1285" s="45"/>
      <c r="DV1285" s="45"/>
      <c r="DW1285" s="45"/>
      <c r="DX1285" s="45"/>
      <c r="DY1285" s="45"/>
      <c r="DZ1285" s="45"/>
      <c r="EA1285" s="45"/>
      <c r="EB1285" s="45"/>
      <c r="EC1285" s="45"/>
      <c r="ED1285" s="45"/>
      <c r="EE1285" s="45"/>
      <c r="EF1285" s="45"/>
      <c r="EG1285" s="45"/>
      <c r="EH1285" s="45"/>
      <c r="EI1285" s="45"/>
      <c r="EJ1285" s="45"/>
      <c r="EK1285" s="45"/>
      <c r="EL1285" s="45"/>
      <c r="EM1285" s="45"/>
      <c r="EN1285" s="45"/>
      <c r="EO1285" s="45"/>
      <c r="EP1285" s="45"/>
      <c r="EQ1285" s="45"/>
      <c r="ER1285" s="45"/>
      <c r="ES1285" s="45"/>
      <c r="ET1285" s="45"/>
      <c r="EU1285" s="45"/>
      <c r="EV1285" s="45"/>
      <c r="EW1285" s="45"/>
      <c r="EX1285" s="45"/>
      <c r="EY1285" s="45"/>
      <c r="EZ1285" s="45"/>
      <c r="FA1285" s="45"/>
      <c r="FB1285" s="45"/>
      <c r="FC1285" s="45"/>
      <c r="FD1285" s="45"/>
      <c r="FE1285" s="45"/>
      <c r="FF1285" s="45"/>
      <c r="FG1285" s="45"/>
      <c r="FH1285" s="45"/>
      <c r="FI1285" s="45"/>
      <c r="FJ1285" s="45"/>
      <c r="FK1285" s="45"/>
      <c r="FL1285" s="45"/>
      <c r="FM1285" s="45"/>
      <c r="FN1285" s="45"/>
      <c r="FO1285" s="45"/>
      <c r="FP1285" s="45"/>
      <c r="FQ1285" s="45"/>
      <c r="FR1285" s="45"/>
      <c r="FS1285" s="45"/>
      <c r="FT1285" s="45"/>
      <c r="FU1285" s="45"/>
      <c r="FV1285" s="45"/>
      <c r="FW1285" s="45"/>
      <c r="FX1285" s="45"/>
      <c r="FY1285" s="45"/>
      <c r="FZ1285" s="45"/>
      <c r="GA1285" s="45"/>
      <c r="GB1285" s="45"/>
      <c r="GC1285" s="45"/>
      <c r="GD1285" s="45"/>
      <c r="GE1285" s="45"/>
      <c r="GF1285" s="45"/>
      <c r="GG1285" s="45"/>
      <c r="GH1285" s="45"/>
      <c r="GI1285" s="45"/>
      <c r="GJ1285" s="45"/>
      <c r="GK1285" s="45"/>
      <c r="GL1285" s="45"/>
      <c r="GM1285" s="45"/>
      <c r="GN1285" s="45"/>
      <c r="GO1285" s="45"/>
      <c r="GP1285" s="45"/>
      <c r="GQ1285" s="45"/>
      <c r="GR1285" s="45"/>
      <c r="GS1285" s="45"/>
    </row>
    <row r="1286" spans="1:201" s="3" customFormat="1" ht="57.75" customHeight="1" x14ac:dyDescent="0.2">
      <c r="A1286" s="253"/>
      <c r="B1286" s="189"/>
      <c r="C1286" s="17" t="s">
        <v>975</v>
      </c>
      <c r="D1286" s="17" t="s">
        <v>974</v>
      </c>
      <c r="E1286" s="182"/>
      <c r="F1286" s="182"/>
      <c r="G1286" s="552"/>
      <c r="H1286" s="207"/>
      <c r="I1286" s="18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</row>
    <row r="1287" spans="1:201" s="3" customFormat="1" ht="30" customHeight="1" x14ac:dyDescent="0.2">
      <c r="A1287" s="252">
        <v>609</v>
      </c>
      <c r="B1287" s="186" t="s">
        <v>436</v>
      </c>
      <c r="C1287" s="294" t="s">
        <v>267</v>
      </c>
      <c r="D1287" s="297"/>
      <c r="E1287" s="182" t="s">
        <v>2157</v>
      </c>
      <c r="F1287" s="182" t="s">
        <v>2156</v>
      </c>
      <c r="G1287" s="552" t="s">
        <v>2158</v>
      </c>
      <c r="H1287" s="177" t="s">
        <v>521</v>
      </c>
      <c r="I1287" s="183" t="s">
        <v>842</v>
      </c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</row>
    <row r="1288" spans="1:201" s="3" customFormat="1" ht="44.25" customHeight="1" x14ac:dyDescent="0.2">
      <c r="A1288" s="253"/>
      <c r="B1288" s="189"/>
      <c r="C1288" s="17" t="s">
        <v>2659</v>
      </c>
      <c r="D1288" s="17" t="s">
        <v>2658</v>
      </c>
      <c r="E1288" s="182"/>
      <c r="F1288" s="182"/>
      <c r="G1288" s="552"/>
      <c r="H1288" s="178"/>
      <c r="I1288" s="18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</row>
    <row r="1289" spans="1:201" s="3" customFormat="1" ht="31.5" customHeight="1" x14ac:dyDescent="0.2">
      <c r="A1289" s="252">
        <v>610</v>
      </c>
      <c r="B1289" s="189" t="s">
        <v>436</v>
      </c>
      <c r="C1289" s="222" t="s">
        <v>2660</v>
      </c>
      <c r="D1289" s="237"/>
      <c r="E1289" s="183" t="s">
        <v>2159</v>
      </c>
      <c r="F1289" s="183" t="s">
        <v>3056</v>
      </c>
      <c r="G1289" s="183" t="s">
        <v>2160</v>
      </c>
      <c r="H1289" s="207"/>
      <c r="I1289" s="183" t="s">
        <v>842</v>
      </c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</row>
    <row r="1290" spans="1:201" s="3" customFormat="1" ht="58.5" customHeight="1" x14ac:dyDescent="0.2">
      <c r="A1290" s="253"/>
      <c r="B1290" s="190"/>
      <c r="C1290" s="145" t="s">
        <v>1147</v>
      </c>
      <c r="D1290" s="145" t="s">
        <v>1148</v>
      </c>
      <c r="E1290" s="184"/>
      <c r="F1290" s="184"/>
      <c r="G1290" s="184"/>
      <c r="H1290" s="207"/>
      <c r="I1290" s="18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</row>
    <row r="1291" spans="1:201" s="3" customFormat="1" ht="24.75" customHeight="1" x14ac:dyDescent="0.2">
      <c r="A1291" s="252">
        <v>611</v>
      </c>
      <c r="B1291" s="186" t="s">
        <v>436</v>
      </c>
      <c r="C1291" s="239" t="s">
        <v>268</v>
      </c>
      <c r="D1291" s="239"/>
      <c r="E1291" s="200" t="s">
        <v>2161</v>
      </c>
      <c r="F1291" s="200" t="s">
        <v>3771</v>
      </c>
      <c r="G1291" s="200" t="s">
        <v>2162</v>
      </c>
      <c r="H1291" s="207"/>
      <c r="I1291" s="183" t="s">
        <v>842</v>
      </c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</row>
    <row r="1292" spans="1:201" s="3" customFormat="1" ht="64.5" customHeight="1" x14ac:dyDescent="0.2">
      <c r="A1292" s="253"/>
      <c r="B1292" s="186"/>
      <c r="C1292" s="145" t="s">
        <v>0</v>
      </c>
      <c r="D1292" s="145" t="s">
        <v>1</v>
      </c>
      <c r="E1292" s="200"/>
      <c r="F1292" s="200"/>
      <c r="G1292" s="200"/>
      <c r="H1292" s="207"/>
      <c r="I1292" s="18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</row>
    <row r="1293" spans="1:201" s="3" customFormat="1" ht="24" customHeight="1" x14ac:dyDescent="0.2">
      <c r="A1293" s="252">
        <v>612</v>
      </c>
      <c r="B1293" s="186" t="s">
        <v>2</v>
      </c>
      <c r="C1293" s="181" t="s">
        <v>2661</v>
      </c>
      <c r="D1293" s="551"/>
      <c r="E1293" s="182" t="s">
        <v>2163</v>
      </c>
      <c r="F1293" s="194" t="s">
        <v>3477</v>
      </c>
      <c r="G1293" s="182" t="s">
        <v>2164</v>
      </c>
      <c r="H1293" s="230"/>
      <c r="I1293" s="194" t="s">
        <v>523</v>
      </c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</row>
    <row r="1294" spans="1:201" s="3" customFormat="1" ht="51" customHeight="1" x14ac:dyDescent="0.2">
      <c r="A1294" s="253"/>
      <c r="B1294" s="546"/>
      <c r="C1294" s="155" t="s">
        <v>477</v>
      </c>
      <c r="D1294" s="155" t="s">
        <v>478</v>
      </c>
      <c r="E1294" s="182"/>
      <c r="F1294" s="195"/>
      <c r="G1294" s="487"/>
      <c r="H1294" s="231"/>
      <c r="I1294" s="195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</row>
    <row r="1295" spans="1:201" s="3" customFormat="1" ht="28.5" customHeight="1" x14ac:dyDescent="0.2">
      <c r="A1295" s="252">
        <v>613</v>
      </c>
      <c r="B1295" s="186" t="s">
        <v>2</v>
      </c>
      <c r="C1295" s="181" t="s">
        <v>479</v>
      </c>
      <c r="D1295" s="487"/>
      <c r="E1295" s="182" t="s">
        <v>2165</v>
      </c>
      <c r="F1295" s="194" t="s">
        <v>3478</v>
      </c>
      <c r="G1295" s="182" t="s">
        <v>2166</v>
      </c>
      <c r="H1295" s="230"/>
      <c r="I1295" s="194" t="s">
        <v>842</v>
      </c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</row>
    <row r="1296" spans="1:201" s="3" customFormat="1" ht="46.5" customHeight="1" x14ac:dyDescent="0.2">
      <c r="A1296" s="253"/>
      <c r="B1296" s="546"/>
      <c r="C1296" s="155" t="s">
        <v>2663</v>
      </c>
      <c r="D1296" s="155" t="s">
        <v>2662</v>
      </c>
      <c r="E1296" s="182"/>
      <c r="F1296" s="195"/>
      <c r="G1296" s="487"/>
      <c r="H1296" s="231"/>
      <c r="I1296" s="195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</row>
    <row r="1297" spans="1:199" s="3" customFormat="1" ht="27" customHeight="1" x14ac:dyDescent="0.2">
      <c r="A1297" s="252">
        <v>614</v>
      </c>
      <c r="B1297" s="186" t="s">
        <v>2</v>
      </c>
      <c r="C1297" s="181" t="s">
        <v>480</v>
      </c>
      <c r="D1297" s="551"/>
      <c r="E1297" s="182" t="s">
        <v>2167</v>
      </c>
      <c r="F1297" s="194" t="s">
        <v>3004</v>
      </c>
      <c r="G1297" s="182" t="s">
        <v>2168</v>
      </c>
      <c r="H1297" s="230"/>
      <c r="I1297" s="194" t="s">
        <v>523</v>
      </c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</row>
    <row r="1298" spans="1:199" s="3" customFormat="1" ht="61.5" customHeight="1" x14ac:dyDescent="0.2">
      <c r="A1298" s="253"/>
      <c r="B1298" s="546"/>
      <c r="C1298" s="155" t="s">
        <v>481</v>
      </c>
      <c r="D1298" s="155" t="s">
        <v>482</v>
      </c>
      <c r="E1298" s="182"/>
      <c r="F1298" s="195"/>
      <c r="G1298" s="487"/>
      <c r="H1298" s="231"/>
      <c r="I1298" s="195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</row>
    <row r="1299" spans="1:199" s="3" customFormat="1" ht="28.5" customHeight="1" x14ac:dyDescent="0.2">
      <c r="A1299" s="252">
        <v>615</v>
      </c>
      <c r="B1299" s="189" t="s">
        <v>2</v>
      </c>
      <c r="C1299" s="241" t="s">
        <v>966</v>
      </c>
      <c r="D1299" s="547"/>
      <c r="E1299" s="194" t="s">
        <v>2169</v>
      </c>
      <c r="F1299" s="194" t="s">
        <v>3479</v>
      </c>
      <c r="G1299" s="182" t="s">
        <v>2170</v>
      </c>
      <c r="H1299" s="230"/>
      <c r="I1299" s="194" t="s">
        <v>842</v>
      </c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</row>
    <row r="1300" spans="1:199" s="3" customFormat="1" ht="63.75" customHeight="1" x14ac:dyDescent="0.2">
      <c r="A1300" s="253"/>
      <c r="B1300" s="284"/>
      <c r="C1300" s="153" t="s">
        <v>483</v>
      </c>
      <c r="D1300" s="153" t="s">
        <v>484</v>
      </c>
      <c r="E1300" s="195"/>
      <c r="F1300" s="195"/>
      <c r="G1300" s="182"/>
      <c r="H1300" s="231"/>
      <c r="I1300" s="195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</row>
    <row r="1301" spans="1:199" s="3" customFormat="1" ht="19.899999999999999" customHeight="1" x14ac:dyDescent="0.2">
      <c r="A1301" s="252">
        <v>616</v>
      </c>
      <c r="B1301" s="186" t="s">
        <v>2</v>
      </c>
      <c r="C1301" s="548" t="s">
        <v>1089</v>
      </c>
      <c r="D1301" s="548"/>
      <c r="E1301" s="196" t="s">
        <v>2171</v>
      </c>
      <c r="F1301" s="445" t="s">
        <v>3772</v>
      </c>
      <c r="G1301" s="445" t="s">
        <v>2642</v>
      </c>
      <c r="H1301" s="177"/>
      <c r="I1301" s="182" t="s">
        <v>523</v>
      </c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</row>
    <row r="1302" spans="1:199" s="3" customFormat="1" ht="59.45" customHeight="1" x14ac:dyDescent="0.2">
      <c r="A1302" s="253"/>
      <c r="B1302" s="546"/>
      <c r="C1302" s="38" t="s">
        <v>1090</v>
      </c>
      <c r="D1302" s="38" t="s">
        <v>1091</v>
      </c>
      <c r="E1302" s="196"/>
      <c r="F1302" s="548"/>
      <c r="G1302" s="445"/>
      <c r="H1302" s="178"/>
      <c r="I1302" s="18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</row>
    <row r="1303" spans="1:199" s="3" customFormat="1" ht="30.75" customHeight="1" x14ac:dyDescent="0.2">
      <c r="A1303" s="252">
        <v>617</v>
      </c>
      <c r="B1303" s="189" t="s">
        <v>2</v>
      </c>
      <c r="C1303" s="257" t="s">
        <v>542</v>
      </c>
      <c r="D1303" s="257"/>
      <c r="E1303" s="196" t="s">
        <v>2172</v>
      </c>
      <c r="F1303" s="196" t="s">
        <v>2709</v>
      </c>
      <c r="G1303" s="196" t="s">
        <v>2173</v>
      </c>
      <c r="H1303" s="549"/>
      <c r="I1303" s="183" t="s">
        <v>842</v>
      </c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</row>
    <row r="1304" spans="1:199" s="3" customFormat="1" ht="48.75" customHeight="1" x14ac:dyDescent="0.2">
      <c r="A1304" s="253"/>
      <c r="B1304" s="190"/>
      <c r="C1304" s="15" t="s">
        <v>543</v>
      </c>
      <c r="D1304" s="14" t="s">
        <v>544</v>
      </c>
      <c r="E1304" s="196"/>
      <c r="F1304" s="196"/>
      <c r="G1304" s="196"/>
      <c r="H1304" s="550"/>
      <c r="I1304" s="18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</row>
    <row r="1305" spans="1:199" s="3" customFormat="1" ht="30" customHeight="1" x14ac:dyDescent="0.2">
      <c r="A1305" s="252">
        <v>618</v>
      </c>
      <c r="B1305" s="186" t="s">
        <v>2</v>
      </c>
      <c r="C1305" s="241" t="s">
        <v>1093</v>
      </c>
      <c r="D1305" s="547"/>
      <c r="E1305" s="182" t="s">
        <v>2175</v>
      </c>
      <c r="F1305" s="182" t="s">
        <v>3057</v>
      </c>
      <c r="G1305" s="182" t="s">
        <v>2174</v>
      </c>
      <c r="H1305" s="230"/>
      <c r="I1305" s="194" t="s">
        <v>523</v>
      </c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</row>
    <row r="1306" spans="1:199" s="3" customFormat="1" ht="48.75" customHeight="1" x14ac:dyDescent="0.2">
      <c r="A1306" s="253"/>
      <c r="B1306" s="546"/>
      <c r="C1306" s="155" t="s">
        <v>661</v>
      </c>
      <c r="D1306" s="155" t="s">
        <v>2664</v>
      </c>
      <c r="E1306" s="182"/>
      <c r="F1306" s="182"/>
      <c r="G1306" s="487"/>
      <c r="H1306" s="231"/>
      <c r="I1306" s="195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</row>
    <row r="1307" spans="1:199" s="3" customFormat="1" ht="30.75" customHeight="1" x14ac:dyDescent="0.2">
      <c r="A1307" s="252">
        <v>619</v>
      </c>
      <c r="B1307" s="186" t="s">
        <v>2</v>
      </c>
      <c r="C1307" s="181" t="s">
        <v>662</v>
      </c>
      <c r="D1307" s="551"/>
      <c r="E1307" s="182" t="s">
        <v>2176</v>
      </c>
      <c r="F1307" s="194" t="s">
        <v>2856</v>
      </c>
      <c r="G1307" s="182" t="s">
        <v>2359</v>
      </c>
      <c r="H1307" s="209"/>
      <c r="I1307" s="194" t="s">
        <v>523</v>
      </c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</row>
    <row r="1308" spans="1:199" s="3" customFormat="1" ht="48.75" customHeight="1" x14ac:dyDescent="0.2">
      <c r="A1308" s="253"/>
      <c r="B1308" s="546"/>
      <c r="C1308" s="155" t="s">
        <v>663</v>
      </c>
      <c r="D1308" s="155" t="s">
        <v>365</v>
      </c>
      <c r="E1308" s="182"/>
      <c r="F1308" s="195"/>
      <c r="G1308" s="487"/>
      <c r="H1308" s="211"/>
      <c r="I1308" s="195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</row>
    <row r="1309" spans="1:199" s="3" customFormat="1" ht="30.75" customHeight="1" x14ac:dyDescent="0.2">
      <c r="A1309" s="252">
        <v>620</v>
      </c>
      <c r="B1309" s="186" t="s">
        <v>2</v>
      </c>
      <c r="C1309" s="181" t="s">
        <v>367</v>
      </c>
      <c r="D1309" s="551"/>
      <c r="E1309" s="182" t="s">
        <v>2178</v>
      </c>
      <c r="F1309" s="194" t="s">
        <v>3480</v>
      </c>
      <c r="G1309" s="182" t="s">
        <v>2177</v>
      </c>
      <c r="H1309" s="230"/>
      <c r="I1309" s="194" t="s">
        <v>523</v>
      </c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</row>
    <row r="1310" spans="1:199" s="3" customFormat="1" ht="46.9" customHeight="1" x14ac:dyDescent="0.2">
      <c r="A1310" s="253"/>
      <c r="B1310" s="546"/>
      <c r="C1310" s="155" t="s">
        <v>81</v>
      </c>
      <c r="D1310" s="155" t="s">
        <v>82</v>
      </c>
      <c r="E1310" s="182"/>
      <c r="F1310" s="195"/>
      <c r="G1310" s="487"/>
      <c r="H1310" s="231"/>
      <c r="I1310" s="195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</row>
    <row r="1311" spans="1:199" s="3" customFormat="1" ht="30" customHeight="1" x14ac:dyDescent="0.2">
      <c r="A1311" s="252">
        <v>621</v>
      </c>
      <c r="B1311" s="186" t="s">
        <v>2</v>
      </c>
      <c r="C1311" s="181" t="s">
        <v>967</v>
      </c>
      <c r="D1311" s="551"/>
      <c r="E1311" s="182" t="s">
        <v>2179</v>
      </c>
      <c r="F1311" s="182" t="s">
        <v>3153</v>
      </c>
      <c r="G1311" s="182" t="s">
        <v>2180</v>
      </c>
      <c r="H1311" s="230"/>
      <c r="I1311" s="194" t="s">
        <v>523</v>
      </c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</row>
    <row r="1312" spans="1:199" s="3" customFormat="1" ht="42" customHeight="1" x14ac:dyDescent="0.2">
      <c r="A1312" s="253"/>
      <c r="B1312" s="546"/>
      <c r="C1312" s="155" t="s">
        <v>83</v>
      </c>
      <c r="D1312" s="155" t="s">
        <v>83</v>
      </c>
      <c r="E1312" s="182"/>
      <c r="F1312" s="182"/>
      <c r="G1312" s="487"/>
      <c r="H1312" s="231"/>
      <c r="I1312" s="195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</row>
    <row r="1313" spans="1:199" s="3" customFormat="1" ht="30" customHeight="1" x14ac:dyDescent="0.2">
      <c r="A1313" s="252">
        <v>622</v>
      </c>
      <c r="B1313" s="186" t="s">
        <v>2</v>
      </c>
      <c r="C1313" s="241" t="s">
        <v>1088</v>
      </c>
      <c r="D1313" s="547"/>
      <c r="E1313" s="194" t="s">
        <v>2181</v>
      </c>
      <c r="F1313" s="194" t="s">
        <v>2933</v>
      </c>
      <c r="G1313" s="194" t="s">
        <v>2182</v>
      </c>
      <c r="H1313" s="209"/>
      <c r="I1313" s="182" t="s">
        <v>523</v>
      </c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</row>
    <row r="1314" spans="1:199" s="3" customFormat="1" ht="47.25" customHeight="1" x14ac:dyDescent="0.2">
      <c r="A1314" s="253"/>
      <c r="B1314" s="546"/>
      <c r="C1314" s="153" t="s">
        <v>3686</v>
      </c>
      <c r="D1314" s="153" t="s">
        <v>3685</v>
      </c>
      <c r="E1314" s="195"/>
      <c r="F1314" s="195"/>
      <c r="G1314" s="195"/>
      <c r="H1314" s="211"/>
      <c r="I1314" s="18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</row>
    <row r="1315" spans="1:199" s="3" customFormat="1" ht="24" customHeight="1" x14ac:dyDescent="0.2">
      <c r="A1315" s="252">
        <v>623</v>
      </c>
      <c r="B1315" s="189" t="s">
        <v>2</v>
      </c>
      <c r="C1315" s="241" t="s">
        <v>2665</v>
      </c>
      <c r="D1315" s="242"/>
      <c r="E1315" s="194" t="s">
        <v>2666</v>
      </c>
      <c r="F1315" s="194" t="s">
        <v>2710</v>
      </c>
      <c r="G1315" s="194" t="s">
        <v>2192</v>
      </c>
      <c r="H1315" s="209"/>
      <c r="I1315" s="194" t="s">
        <v>842</v>
      </c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</row>
    <row r="1316" spans="1:199" s="3" customFormat="1" ht="53.25" customHeight="1" x14ac:dyDescent="0.2">
      <c r="A1316" s="253"/>
      <c r="B1316" s="284"/>
      <c r="C1316" s="153" t="s">
        <v>165</v>
      </c>
      <c r="D1316" s="153" t="s">
        <v>555</v>
      </c>
      <c r="E1316" s="195"/>
      <c r="F1316" s="195"/>
      <c r="G1316" s="195"/>
      <c r="H1316" s="211"/>
      <c r="I1316" s="195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</row>
    <row r="1317" spans="1:199" s="3" customFormat="1" ht="23.25" customHeight="1" x14ac:dyDescent="0.2">
      <c r="A1317" s="252">
        <v>624</v>
      </c>
      <c r="B1317" s="186" t="s">
        <v>2</v>
      </c>
      <c r="C1317" s="241" t="s">
        <v>318</v>
      </c>
      <c r="D1317" s="242"/>
      <c r="E1317" s="194" t="s">
        <v>2183</v>
      </c>
      <c r="F1317" s="182" t="s">
        <v>3058</v>
      </c>
      <c r="G1317" s="194" t="s">
        <v>2184</v>
      </c>
      <c r="H1317" s="230"/>
      <c r="I1317" s="194" t="s">
        <v>523</v>
      </c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</row>
    <row r="1318" spans="1:199" s="3" customFormat="1" ht="75" customHeight="1" x14ac:dyDescent="0.2">
      <c r="A1318" s="253"/>
      <c r="B1318" s="546"/>
      <c r="C1318" s="161" t="s">
        <v>3888</v>
      </c>
      <c r="D1318" s="161" t="s">
        <v>3887</v>
      </c>
      <c r="E1318" s="195"/>
      <c r="F1318" s="182"/>
      <c r="G1318" s="195"/>
      <c r="H1318" s="231"/>
      <c r="I1318" s="195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</row>
    <row r="1319" spans="1:199" s="3" customFormat="1" ht="24" customHeight="1" x14ac:dyDescent="0.2">
      <c r="A1319" s="252">
        <v>625</v>
      </c>
      <c r="B1319" s="186" t="s">
        <v>2</v>
      </c>
      <c r="C1319" s="181" t="s">
        <v>319</v>
      </c>
      <c r="D1319" s="551"/>
      <c r="E1319" s="182" t="s">
        <v>2185</v>
      </c>
      <c r="F1319" s="194" t="s">
        <v>2857</v>
      </c>
      <c r="G1319" s="182" t="s">
        <v>2186</v>
      </c>
      <c r="H1319" s="209"/>
      <c r="I1319" s="194" t="s">
        <v>523</v>
      </c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</row>
    <row r="1320" spans="1:199" s="3" customFormat="1" ht="61.5" customHeight="1" x14ac:dyDescent="0.2">
      <c r="A1320" s="253"/>
      <c r="B1320" s="546"/>
      <c r="C1320" s="155" t="s">
        <v>441</v>
      </c>
      <c r="D1320" s="155" t="s">
        <v>442</v>
      </c>
      <c r="E1320" s="182"/>
      <c r="F1320" s="195"/>
      <c r="G1320" s="487"/>
      <c r="H1320" s="211"/>
      <c r="I1320" s="195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</row>
    <row r="1321" spans="1:199" s="3" customFormat="1" ht="22.5" customHeight="1" x14ac:dyDescent="0.2">
      <c r="A1321" s="252">
        <v>626</v>
      </c>
      <c r="B1321" s="189" t="s">
        <v>2</v>
      </c>
      <c r="C1321" s="243" t="s">
        <v>1092</v>
      </c>
      <c r="D1321" s="247"/>
      <c r="E1321" s="202" t="s">
        <v>2187</v>
      </c>
      <c r="F1321" s="202" t="s">
        <v>3154</v>
      </c>
      <c r="G1321" s="196" t="s">
        <v>2188</v>
      </c>
      <c r="H1321" s="230"/>
      <c r="I1321" s="183" t="s">
        <v>842</v>
      </c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</row>
    <row r="1322" spans="1:199" s="3" customFormat="1" ht="47.25" customHeight="1" x14ac:dyDescent="0.2">
      <c r="A1322" s="269"/>
      <c r="B1322" s="267"/>
      <c r="C1322" s="230" t="s">
        <v>443</v>
      </c>
      <c r="D1322" s="143" t="s">
        <v>444</v>
      </c>
      <c r="E1322" s="203"/>
      <c r="F1322" s="203"/>
      <c r="G1322" s="196"/>
      <c r="H1322" s="231"/>
      <c r="I1322" s="18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</row>
    <row r="1323" spans="1:199" s="3" customFormat="1" ht="51" customHeight="1" x14ac:dyDescent="0.2">
      <c r="A1323" s="269"/>
      <c r="B1323" s="267"/>
      <c r="C1323" s="301"/>
      <c r="D1323" s="143" t="s">
        <v>445</v>
      </c>
      <c r="E1323" s="109" t="s">
        <v>2189</v>
      </c>
      <c r="F1323" s="109" t="s">
        <v>3481</v>
      </c>
      <c r="G1323" s="109" t="s">
        <v>446</v>
      </c>
      <c r="H1323" s="143"/>
      <c r="I1323" s="106" t="s">
        <v>842</v>
      </c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</row>
    <row r="1324" spans="1:199" s="3" customFormat="1" ht="23.25" customHeight="1" x14ac:dyDescent="0.2">
      <c r="A1324" s="187">
        <v>627</v>
      </c>
      <c r="B1324" s="186" t="s">
        <v>2</v>
      </c>
      <c r="C1324" s="243" t="s">
        <v>447</v>
      </c>
      <c r="D1324" s="247"/>
      <c r="E1324" s="202" t="s">
        <v>2190</v>
      </c>
      <c r="F1324" s="202" t="s">
        <v>3773</v>
      </c>
      <c r="G1324" s="202" t="s">
        <v>2191</v>
      </c>
      <c r="H1324" s="230"/>
      <c r="I1324" s="183" t="s">
        <v>842</v>
      </c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</row>
    <row r="1325" spans="1:199" s="3" customFormat="1" ht="49.5" customHeight="1" x14ac:dyDescent="0.2">
      <c r="A1325" s="188"/>
      <c r="B1325" s="186"/>
      <c r="C1325" s="143" t="s">
        <v>448</v>
      </c>
      <c r="D1325" s="143" t="s">
        <v>449</v>
      </c>
      <c r="E1325" s="203"/>
      <c r="F1325" s="203"/>
      <c r="G1325" s="203"/>
      <c r="H1325" s="231"/>
      <c r="I1325" s="18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</row>
    <row r="1326" spans="1:199" s="3" customFormat="1" ht="24.6" customHeight="1" x14ac:dyDescent="0.2">
      <c r="A1326" s="187">
        <v>628</v>
      </c>
      <c r="B1326" s="189" t="s">
        <v>2</v>
      </c>
      <c r="C1326" s="241" t="s">
        <v>771</v>
      </c>
      <c r="D1326" s="242"/>
      <c r="E1326" s="194" t="s">
        <v>2360</v>
      </c>
      <c r="F1326" s="194" t="s">
        <v>3774</v>
      </c>
      <c r="G1326" s="194" t="s">
        <v>2193</v>
      </c>
      <c r="H1326" s="177"/>
      <c r="I1326" s="194" t="s">
        <v>842</v>
      </c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</row>
    <row r="1327" spans="1:199" s="3" customFormat="1" ht="36" customHeight="1" x14ac:dyDescent="0.2">
      <c r="A1327" s="188"/>
      <c r="B1327" s="284"/>
      <c r="C1327" s="153" t="s">
        <v>772</v>
      </c>
      <c r="D1327" s="153" t="s">
        <v>366</v>
      </c>
      <c r="E1327" s="195"/>
      <c r="F1327" s="195"/>
      <c r="G1327" s="195"/>
      <c r="H1327" s="178"/>
      <c r="I1327" s="195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</row>
    <row r="1328" spans="1:199" s="3" customFormat="1" ht="24.75" customHeight="1" x14ac:dyDescent="0.2">
      <c r="A1328" s="187">
        <v>629</v>
      </c>
      <c r="B1328" s="189" t="s">
        <v>2</v>
      </c>
      <c r="C1328" s="241" t="s">
        <v>1171</v>
      </c>
      <c r="D1328" s="242"/>
      <c r="E1328" s="194" t="s">
        <v>2194</v>
      </c>
      <c r="F1328" s="194" t="s">
        <v>3059</v>
      </c>
      <c r="G1328" s="194" t="s">
        <v>2643</v>
      </c>
      <c r="H1328" s="230"/>
      <c r="I1328" s="194" t="s">
        <v>842</v>
      </c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</row>
    <row r="1329" spans="1:199" s="3" customFormat="1" ht="56.25" customHeight="1" x14ac:dyDescent="0.2">
      <c r="A1329" s="188"/>
      <c r="B1329" s="190"/>
      <c r="C1329" s="153" t="s">
        <v>540</v>
      </c>
      <c r="D1329" s="153" t="s">
        <v>541</v>
      </c>
      <c r="E1329" s="195"/>
      <c r="F1329" s="195"/>
      <c r="G1329" s="195"/>
      <c r="H1329" s="231"/>
      <c r="I1329" s="195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</row>
    <row r="1330" spans="1:199" s="3" customFormat="1" ht="21.6" customHeight="1" x14ac:dyDescent="0.2">
      <c r="A1330" s="187">
        <v>630</v>
      </c>
      <c r="B1330" s="189" t="s">
        <v>2</v>
      </c>
      <c r="C1330" s="241" t="s">
        <v>556</v>
      </c>
      <c r="D1330" s="547"/>
      <c r="E1330" s="194" t="s">
        <v>2195</v>
      </c>
      <c r="F1330" s="194" t="s">
        <v>3155</v>
      </c>
      <c r="G1330" s="194" t="s">
        <v>2196</v>
      </c>
      <c r="H1330" s="230"/>
      <c r="I1330" s="194" t="s">
        <v>842</v>
      </c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</row>
    <row r="1331" spans="1:199" s="3" customFormat="1" ht="52.5" customHeight="1" x14ac:dyDescent="0.2">
      <c r="A1331" s="188"/>
      <c r="B1331" s="190"/>
      <c r="C1331" s="17" t="s">
        <v>241</v>
      </c>
      <c r="D1331" s="153" t="s">
        <v>242</v>
      </c>
      <c r="E1331" s="195"/>
      <c r="F1331" s="195"/>
      <c r="G1331" s="566"/>
      <c r="H1331" s="231"/>
      <c r="I1331" s="195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</row>
    <row r="1332" spans="1:199" s="3" customFormat="1" ht="23.25" customHeight="1" x14ac:dyDescent="0.2">
      <c r="A1332" s="187">
        <v>631</v>
      </c>
      <c r="B1332" s="186" t="s">
        <v>2</v>
      </c>
      <c r="C1332" s="181" t="s">
        <v>243</v>
      </c>
      <c r="D1332" s="551"/>
      <c r="E1332" s="182" t="s">
        <v>838</v>
      </c>
      <c r="F1332" s="194" t="s">
        <v>838</v>
      </c>
      <c r="G1332" s="182" t="s">
        <v>2197</v>
      </c>
      <c r="H1332" s="351" t="s">
        <v>3775</v>
      </c>
      <c r="I1332" s="194" t="s">
        <v>169</v>
      </c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</row>
    <row r="1333" spans="1:199" s="3" customFormat="1" ht="89.25" customHeight="1" x14ac:dyDescent="0.2">
      <c r="A1333" s="188"/>
      <c r="B1333" s="546"/>
      <c r="C1333" s="155" t="s">
        <v>244</v>
      </c>
      <c r="D1333" s="155" t="s">
        <v>245</v>
      </c>
      <c r="E1333" s="182"/>
      <c r="F1333" s="195"/>
      <c r="G1333" s="487"/>
      <c r="H1333" s="352"/>
      <c r="I1333" s="195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</row>
    <row r="1334" spans="1:199" s="3" customFormat="1" ht="21" customHeight="1" x14ac:dyDescent="0.2">
      <c r="A1334" s="187">
        <v>632</v>
      </c>
      <c r="B1334" s="186" t="s">
        <v>246</v>
      </c>
      <c r="C1334" s="548" t="s">
        <v>534</v>
      </c>
      <c r="D1334" s="548"/>
      <c r="E1334" s="196" t="s">
        <v>2198</v>
      </c>
      <c r="F1334" s="445" t="s">
        <v>3005</v>
      </c>
      <c r="G1334" s="445" t="s">
        <v>2199</v>
      </c>
      <c r="H1334" s="230"/>
      <c r="I1334" s="194" t="s">
        <v>523</v>
      </c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</row>
    <row r="1335" spans="1:199" s="3" customFormat="1" ht="57.75" customHeight="1" x14ac:dyDescent="0.2">
      <c r="A1335" s="188"/>
      <c r="B1335" s="186"/>
      <c r="C1335" s="38" t="s">
        <v>535</v>
      </c>
      <c r="D1335" s="38" t="s">
        <v>536</v>
      </c>
      <c r="E1335" s="196"/>
      <c r="F1335" s="548"/>
      <c r="G1335" s="445"/>
      <c r="H1335" s="178"/>
      <c r="I1335" s="195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</row>
    <row r="1336" spans="1:199" s="3" customFormat="1" ht="24" customHeight="1" x14ac:dyDescent="0.2">
      <c r="A1336" s="187">
        <v>633</v>
      </c>
      <c r="B1336" s="186" t="s">
        <v>246</v>
      </c>
      <c r="C1336" s="239" t="s">
        <v>537</v>
      </c>
      <c r="D1336" s="239"/>
      <c r="E1336" s="445" t="s">
        <v>2200</v>
      </c>
      <c r="F1336" s="445" t="s">
        <v>3935</v>
      </c>
      <c r="G1336" s="445" t="s">
        <v>2201</v>
      </c>
      <c r="H1336" s="349"/>
      <c r="I1336" s="194" t="s">
        <v>523</v>
      </c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</row>
    <row r="1337" spans="1:199" s="3" customFormat="1" ht="77.25" customHeight="1" x14ac:dyDescent="0.2">
      <c r="A1337" s="188"/>
      <c r="B1337" s="186"/>
      <c r="C1337" s="145" t="s">
        <v>538</v>
      </c>
      <c r="D1337" s="38" t="s">
        <v>237</v>
      </c>
      <c r="E1337" s="445"/>
      <c r="F1337" s="445"/>
      <c r="G1337" s="445"/>
      <c r="H1337" s="350"/>
      <c r="I1337" s="195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</row>
    <row r="1338" spans="1:199" s="3" customFormat="1" ht="30" customHeight="1" x14ac:dyDescent="0.2">
      <c r="A1338" s="187">
        <v>634</v>
      </c>
      <c r="B1338" s="186" t="s">
        <v>246</v>
      </c>
      <c r="C1338" s="567" t="s">
        <v>2824</v>
      </c>
      <c r="D1338" s="567"/>
      <c r="E1338" s="196" t="s">
        <v>2827</v>
      </c>
      <c r="F1338" s="196" t="s">
        <v>3287</v>
      </c>
      <c r="G1338" s="200" t="s">
        <v>2886</v>
      </c>
      <c r="H1338" s="209"/>
      <c r="I1338" s="182" t="s">
        <v>523</v>
      </c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</row>
    <row r="1339" spans="1:199" s="3" customFormat="1" ht="58.5" customHeight="1" x14ac:dyDescent="0.2">
      <c r="A1339" s="188"/>
      <c r="B1339" s="186"/>
      <c r="C1339" s="145" t="s">
        <v>2826</v>
      </c>
      <c r="D1339" s="145" t="s">
        <v>2825</v>
      </c>
      <c r="E1339" s="196"/>
      <c r="F1339" s="196"/>
      <c r="G1339" s="200"/>
      <c r="H1339" s="211"/>
      <c r="I1339" s="18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</row>
    <row r="1340" spans="1:199" s="3" customFormat="1" ht="21.75" customHeight="1" x14ac:dyDescent="0.2">
      <c r="A1340" s="187">
        <v>635</v>
      </c>
      <c r="B1340" s="186" t="s">
        <v>246</v>
      </c>
      <c r="C1340" s="239" t="s">
        <v>238</v>
      </c>
      <c r="D1340" s="239"/>
      <c r="E1340" s="200" t="s">
        <v>2202</v>
      </c>
      <c r="F1340" s="183" t="s">
        <v>3482</v>
      </c>
      <c r="G1340" s="200" t="s">
        <v>2203</v>
      </c>
      <c r="H1340" s="342"/>
      <c r="I1340" s="194" t="s">
        <v>523</v>
      </c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</row>
    <row r="1341" spans="1:199" s="3" customFormat="1" ht="56.25" customHeight="1" x14ac:dyDescent="0.2">
      <c r="A1341" s="188"/>
      <c r="B1341" s="186"/>
      <c r="C1341" s="145" t="s">
        <v>239</v>
      </c>
      <c r="D1341" s="145" t="s">
        <v>239</v>
      </c>
      <c r="E1341" s="200"/>
      <c r="F1341" s="184"/>
      <c r="G1341" s="200"/>
      <c r="H1341" s="342"/>
      <c r="I1341" s="195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</row>
    <row r="1342" spans="1:199" s="3" customFormat="1" ht="26.25" customHeight="1" x14ac:dyDescent="0.2">
      <c r="A1342" s="187">
        <v>636</v>
      </c>
      <c r="B1342" s="190" t="s">
        <v>246</v>
      </c>
      <c r="C1342" s="319" t="s">
        <v>226</v>
      </c>
      <c r="D1342" s="319"/>
      <c r="E1342" s="453" t="s">
        <v>2204</v>
      </c>
      <c r="F1342" s="453" t="s">
        <v>3060</v>
      </c>
      <c r="G1342" s="453" t="s">
        <v>2361</v>
      </c>
      <c r="H1342" s="350"/>
      <c r="I1342" s="194" t="s">
        <v>523</v>
      </c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</row>
    <row r="1343" spans="1:199" s="3" customFormat="1" ht="49.5" customHeight="1" x14ac:dyDescent="0.2">
      <c r="A1343" s="188"/>
      <c r="B1343" s="186"/>
      <c r="C1343" s="38" t="s">
        <v>227</v>
      </c>
      <c r="D1343" s="38" t="s">
        <v>2668</v>
      </c>
      <c r="E1343" s="445"/>
      <c r="F1343" s="445"/>
      <c r="G1343" s="445"/>
      <c r="H1343" s="207"/>
      <c r="I1343" s="195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</row>
    <row r="1344" spans="1:199" s="3" customFormat="1" ht="25.5" customHeight="1" x14ac:dyDescent="0.2">
      <c r="A1344" s="187">
        <v>637</v>
      </c>
      <c r="B1344" s="569" t="s">
        <v>246</v>
      </c>
      <c r="C1344" s="329" t="s">
        <v>744</v>
      </c>
      <c r="D1344" s="329"/>
      <c r="E1344" s="562" t="s">
        <v>838</v>
      </c>
      <c r="F1344" s="562" t="s">
        <v>838</v>
      </c>
      <c r="G1344" s="562" t="s">
        <v>2644</v>
      </c>
      <c r="H1344" s="564" t="s">
        <v>1300</v>
      </c>
      <c r="I1344" s="263" t="s">
        <v>169</v>
      </c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</row>
    <row r="1345" spans="1:199" s="3" customFormat="1" ht="68.25" customHeight="1" x14ac:dyDescent="0.2">
      <c r="A1345" s="188"/>
      <c r="B1345" s="570"/>
      <c r="C1345" s="59" t="s">
        <v>1131</v>
      </c>
      <c r="D1345" s="164" t="s">
        <v>2667</v>
      </c>
      <c r="E1345" s="563"/>
      <c r="F1345" s="563"/>
      <c r="G1345" s="568"/>
      <c r="H1345" s="565"/>
      <c r="I1345" s="561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</row>
    <row r="1346" spans="1:199" s="3" customFormat="1" ht="24" customHeight="1" x14ac:dyDescent="0.2">
      <c r="A1346" s="187">
        <v>638</v>
      </c>
      <c r="B1346" s="186" t="s">
        <v>246</v>
      </c>
      <c r="C1346" s="559" t="s">
        <v>558</v>
      </c>
      <c r="D1346" s="560"/>
      <c r="E1346" s="445" t="s">
        <v>2205</v>
      </c>
      <c r="F1346" s="445" t="s">
        <v>3483</v>
      </c>
      <c r="G1346" s="453" t="s">
        <v>2207</v>
      </c>
      <c r="H1346" s="230"/>
      <c r="I1346" s="194" t="s">
        <v>523</v>
      </c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</row>
    <row r="1347" spans="1:199" s="3" customFormat="1" ht="55.5" customHeight="1" x14ac:dyDescent="0.2">
      <c r="A1347" s="188"/>
      <c r="B1347" s="186"/>
      <c r="C1347" s="38" t="s">
        <v>559</v>
      </c>
      <c r="D1347" s="38" t="s">
        <v>560</v>
      </c>
      <c r="E1347" s="445"/>
      <c r="F1347" s="445"/>
      <c r="G1347" s="445"/>
      <c r="H1347" s="231"/>
      <c r="I1347" s="195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</row>
    <row r="1348" spans="1:199" s="3" customFormat="1" ht="22.5" customHeight="1" x14ac:dyDescent="0.2">
      <c r="A1348" s="187">
        <v>639</v>
      </c>
      <c r="B1348" s="186" t="s">
        <v>246</v>
      </c>
      <c r="C1348" s="239" t="s">
        <v>39</v>
      </c>
      <c r="D1348" s="239"/>
      <c r="E1348" s="452" t="s">
        <v>2208</v>
      </c>
      <c r="F1348" s="445" t="s">
        <v>2885</v>
      </c>
      <c r="G1348" s="445" t="s">
        <v>2206</v>
      </c>
      <c r="H1348" s="207"/>
      <c r="I1348" s="194" t="s">
        <v>523</v>
      </c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</row>
    <row r="1349" spans="1:199" s="3" customFormat="1" ht="81.75" customHeight="1" x14ac:dyDescent="0.2">
      <c r="A1349" s="188"/>
      <c r="B1349" s="186"/>
      <c r="C1349" s="38" t="s">
        <v>40</v>
      </c>
      <c r="D1349" s="38" t="s">
        <v>41</v>
      </c>
      <c r="E1349" s="453"/>
      <c r="F1349" s="445"/>
      <c r="G1349" s="445"/>
      <c r="H1349" s="207"/>
      <c r="I1349" s="195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</row>
    <row r="1350" spans="1:199" s="3" customFormat="1" ht="24.75" customHeight="1" x14ac:dyDescent="0.2">
      <c r="A1350" s="187">
        <v>640</v>
      </c>
      <c r="B1350" s="186" t="s">
        <v>246</v>
      </c>
      <c r="C1350" s="257" t="s">
        <v>42</v>
      </c>
      <c r="D1350" s="257"/>
      <c r="E1350" s="179" t="s">
        <v>2209</v>
      </c>
      <c r="F1350" s="182" t="s">
        <v>3288</v>
      </c>
      <c r="G1350" s="194" t="s">
        <v>2645</v>
      </c>
      <c r="H1350" s="209"/>
      <c r="I1350" s="194" t="s">
        <v>523</v>
      </c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</row>
    <row r="1351" spans="1:199" s="3" customFormat="1" ht="64.5" customHeight="1" x14ac:dyDescent="0.2">
      <c r="A1351" s="188"/>
      <c r="B1351" s="186"/>
      <c r="C1351" s="153" t="s">
        <v>43</v>
      </c>
      <c r="D1351" s="153" t="s">
        <v>287</v>
      </c>
      <c r="E1351" s="179"/>
      <c r="F1351" s="182"/>
      <c r="G1351" s="195"/>
      <c r="H1351" s="211"/>
      <c r="I1351" s="195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</row>
    <row r="1352" spans="1:199" s="11" customFormat="1" ht="24.6" customHeight="1" x14ac:dyDescent="0.2">
      <c r="A1352" s="187">
        <v>641</v>
      </c>
      <c r="B1352" s="186" t="s">
        <v>246</v>
      </c>
      <c r="C1352" s="548" t="s">
        <v>288</v>
      </c>
      <c r="D1352" s="548"/>
      <c r="E1352" s="196" t="s">
        <v>2210</v>
      </c>
      <c r="F1352" s="196" t="s">
        <v>3936</v>
      </c>
      <c r="G1352" s="196" t="s">
        <v>2211</v>
      </c>
      <c r="H1352" s="207"/>
      <c r="I1352" s="194" t="s">
        <v>523</v>
      </c>
      <c r="J1352" s="151"/>
      <c r="K1352" s="151"/>
      <c r="L1352" s="151"/>
      <c r="M1352" s="151"/>
      <c r="N1352" s="151"/>
      <c r="O1352" s="151"/>
    </row>
    <row r="1353" spans="1:199" s="11" customFormat="1" ht="56.45" customHeight="1" x14ac:dyDescent="0.2">
      <c r="A1353" s="188"/>
      <c r="B1353" s="186"/>
      <c r="C1353" s="38" t="s">
        <v>289</v>
      </c>
      <c r="D1353" s="38" t="s">
        <v>290</v>
      </c>
      <c r="E1353" s="196"/>
      <c r="F1353" s="196"/>
      <c r="G1353" s="196"/>
      <c r="H1353" s="207"/>
      <c r="I1353" s="195"/>
      <c r="J1353" s="151"/>
      <c r="K1353" s="151"/>
      <c r="L1353" s="151"/>
      <c r="M1353" s="151"/>
      <c r="N1353" s="151"/>
      <c r="O1353" s="151"/>
    </row>
    <row r="1354" spans="1:199" s="3" customFormat="1" x14ac:dyDescent="0.2">
      <c r="A1354" s="44"/>
      <c r="B1354" s="39"/>
      <c r="C1354" s="8"/>
      <c r="D1354" s="8"/>
      <c r="E1354" s="40"/>
      <c r="F1354" s="8"/>
      <c r="G1354" s="8"/>
      <c r="H1354" s="41"/>
      <c r="I1354" s="40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</row>
    <row r="1355" spans="1:199" s="3" customFormat="1" x14ac:dyDescent="0.2">
      <c r="A1355" s="44"/>
      <c r="B1355" s="39"/>
      <c r="C1355" s="8"/>
      <c r="D1355" s="8"/>
      <c r="E1355" s="40"/>
      <c r="F1355" s="8"/>
      <c r="G1355" s="8"/>
      <c r="H1355" s="41"/>
      <c r="I1355" s="40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</row>
  </sheetData>
  <autoFilter ref="A6:I1353">
    <filterColumn colId="2" showButton="0"/>
    <filterColumn colId="4" showButton="0"/>
    <filterColumn colId="5" showButton="0"/>
  </autoFilter>
  <mergeCells count="5209">
    <mergeCell ref="A30:A31"/>
    <mergeCell ref="B30:B31"/>
    <mergeCell ref="G136:G137"/>
    <mergeCell ref="G128:G129"/>
    <mergeCell ref="F120:F121"/>
    <mergeCell ref="C435:D435"/>
    <mergeCell ref="F411:F412"/>
    <mergeCell ref="G423:G424"/>
    <mergeCell ref="F440:F441"/>
    <mergeCell ref="F401:F402"/>
    <mergeCell ref="C32:D32"/>
    <mergeCell ref="F32:F33"/>
    <mergeCell ref="C43:D43"/>
    <mergeCell ref="E43:E44"/>
    <mergeCell ref="F43:F44"/>
    <mergeCell ref="B106:B107"/>
    <mergeCell ref="A110:A111"/>
    <mergeCell ref="B96:B97"/>
    <mergeCell ref="G32:G33"/>
    <mergeCell ref="E327:E328"/>
    <mergeCell ref="C327:D327"/>
    <mergeCell ref="B322:B324"/>
    <mergeCell ref="G362:G363"/>
    <mergeCell ref="A106:A107"/>
    <mergeCell ref="G88:G89"/>
    <mergeCell ref="C337:D337"/>
    <mergeCell ref="F387:F388"/>
    <mergeCell ref="C366:D366"/>
    <mergeCell ref="F407:F408"/>
    <mergeCell ref="G104:G105"/>
    <mergeCell ref="E47:E48"/>
    <mergeCell ref="B34:B35"/>
    <mergeCell ref="I869:I870"/>
    <mergeCell ref="C1004:D1004"/>
    <mergeCell ref="E1004:E1005"/>
    <mergeCell ref="F1004:F1005"/>
    <mergeCell ref="G1004:G1005"/>
    <mergeCell ref="H1004:H1005"/>
    <mergeCell ref="I1004:I1005"/>
    <mergeCell ref="C440:D440"/>
    <mergeCell ref="C409:D409"/>
    <mergeCell ref="F405:F406"/>
    <mergeCell ref="H751:H752"/>
    <mergeCell ref="G780:G781"/>
    <mergeCell ref="H788:H789"/>
    <mergeCell ref="G768:G769"/>
    <mergeCell ref="C547:D547"/>
    <mergeCell ref="F800:F801"/>
    <mergeCell ref="F792:F793"/>
    <mergeCell ref="H703:H704"/>
    <mergeCell ref="H631:H632"/>
    <mergeCell ref="E423:E424"/>
    <mergeCell ref="C812:D812"/>
    <mergeCell ref="G749:G750"/>
    <mergeCell ref="H655:H656"/>
    <mergeCell ref="H663:H664"/>
    <mergeCell ref="F633:F634"/>
    <mergeCell ref="F649:F650"/>
    <mergeCell ref="H741:H742"/>
    <mergeCell ref="H764:H765"/>
    <mergeCell ref="H820:H821"/>
    <mergeCell ref="G745:G746"/>
    <mergeCell ref="G760:G761"/>
    <mergeCell ref="E720:E721"/>
    <mergeCell ref="A36:A37"/>
    <mergeCell ref="E57:E58"/>
    <mergeCell ref="A88:A89"/>
    <mergeCell ref="B67:B68"/>
    <mergeCell ref="E59:E60"/>
    <mergeCell ref="B86:B87"/>
    <mergeCell ref="A73:A75"/>
    <mergeCell ref="C88:D88"/>
    <mergeCell ref="I314:I315"/>
    <mergeCell ref="B539:B540"/>
    <mergeCell ref="C539:D539"/>
    <mergeCell ref="E539:E540"/>
    <mergeCell ref="F539:F540"/>
    <mergeCell ref="G539:G540"/>
    <mergeCell ref="H539:H540"/>
    <mergeCell ref="F415:F416"/>
    <mergeCell ref="G415:G416"/>
    <mergeCell ref="H535:H536"/>
    <mergeCell ref="H445:H446"/>
    <mergeCell ref="G449:G450"/>
    <mergeCell ref="H531:H532"/>
    <mergeCell ref="I352:I353"/>
    <mergeCell ref="B385:B386"/>
    <mergeCell ref="C385:D385"/>
    <mergeCell ref="B409:B410"/>
    <mergeCell ref="H391:H392"/>
    <mergeCell ref="G443:G444"/>
    <mergeCell ref="C447:D447"/>
    <mergeCell ref="F108:F109"/>
    <mergeCell ref="F84:F85"/>
    <mergeCell ref="F90:F91"/>
    <mergeCell ref="F443:F444"/>
    <mergeCell ref="A152:A153"/>
    <mergeCell ref="B171:B172"/>
    <mergeCell ref="C47:D47"/>
    <mergeCell ref="A173:A174"/>
    <mergeCell ref="A96:A97"/>
    <mergeCell ref="A150:A151"/>
    <mergeCell ref="A92:A93"/>
    <mergeCell ref="C100:D100"/>
    <mergeCell ref="F98:F99"/>
    <mergeCell ref="A80:A81"/>
    <mergeCell ref="F136:F137"/>
    <mergeCell ref="F134:F135"/>
    <mergeCell ref="A65:A66"/>
    <mergeCell ref="C120:D120"/>
    <mergeCell ref="B112:B113"/>
    <mergeCell ref="B110:B111"/>
    <mergeCell ref="A120:A121"/>
    <mergeCell ref="B80:B81"/>
    <mergeCell ref="A86:A87"/>
    <mergeCell ref="A130:A131"/>
    <mergeCell ref="B36:B37"/>
    <mergeCell ref="C36:D36"/>
    <mergeCell ref="E36:E37"/>
    <mergeCell ref="C39:C42"/>
    <mergeCell ref="F36:F37"/>
    <mergeCell ref="A43:A44"/>
    <mergeCell ref="B43:B44"/>
    <mergeCell ref="B55:B56"/>
    <mergeCell ref="B57:B58"/>
    <mergeCell ref="A57:A58"/>
    <mergeCell ref="C57:D57"/>
    <mergeCell ref="F94:F95"/>
    <mergeCell ref="G98:G99"/>
    <mergeCell ref="G92:G93"/>
    <mergeCell ref="C112:D112"/>
    <mergeCell ref="G96:G97"/>
    <mergeCell ref="E106:E107"/>
    <mergeCell ref="A104:A105"/>
    <mergeCell ref="A100:A101"/>
    <mergeCell ref="C102:D102"/>
    <mergeCell ref="G110:G111"/>
    <mergeCell ref="A94:A95"/>
    <mergeCell ref="A102:A103"/>
    <mergeCell ref="B94:B95"/>
    <mergeCell ref="F102:F103"/>
    <mergeCell ref="E102:E103"/>
    <mergeCell ref="F110:F111"/>
    <mergeCell ref="E96:E97"/>
    <mergeCell ref="C86:D86"/>
    <mergeCell ref="E71:E72"/>
    <mergeCell ref="G76:G77"/>
    <mergeCell ref="F80:F81"/>
    <mergeCell ref="G30:G31"/>
    <mergeCell ref="A47:A48"/>
    <mergeCell ref="B47:B48"/>
    <mergeCell ref="E116:E117"/>
    <mergeCell ref="A98:A99"/>
    <mergeCell ref="G156:G157"/>
    <mergeCell ref="C126:D126"/>
    <mergeCell ref="B126:B127"/>
    <mergeCell ref="B138:B139"/>
    <mergeCell ref="E128:E129"/>
    <mergeCell ref="C59:D59"/>
    <mergeCell ref="C61:D61"/>
    <mergeCell ref="A71:A72"/>
    <mergeCell ref="A63:A64"/>
    <mergeCell ref="B61:B62"/>
    <mergeCell ref="A78:A79"/>
    <mergeCell ref="A90:A91"/>
    <mergeCell ref="A82:A83"/>
    <mergeCell ref="B82:B83"/>
    <mergeCell ref="A67:A68"/>
    <mergeCell ref="A84:A85"/>
    <mergeCell ref="B84:B85"/>
    <mergeCell ref="C69:D69"/>
    <mergeCell ref="E61:E62"/>
    <mergeCell ref="A61:A62"/>
    <mergeCell ref="B92:B93"/>
    <mergeCell ref="A108:A109"/>
    <mergeCell ref="B90:B91"/>
    <mergeCell ref="A69:A70"/>
    <mergeCell ref="A76:A77"/>
    <mergeCell ref="A59:A60"/>
    <mergeCell ref="B59:B60"/>
    <mergeCell ref="H21:H22"/>
    <mergeCell ref="C26:D26"/>
    <mergeCell ref="E26:E27"/>
    <mergeCell ref="H26:H27"/>
    <mergeCell ref="A28:A29"/>
    <mergeCell ref="B28:B29"/>
    <mergeCell ref="C28:D28"/>
    <mergeCell ref="E28:E29"/>
    <mergeCell ref="G28:G29"/>
    <mergeCell ref="H28:H29"/>
    <mergeCell ref="F17:F18"/>
    <mergeCell ref="G17:G18"/>
    <mergeCell ref="G19:G20"/>
    <mergeCell ref="C22:C23"/>
    <mergeCell ref="A24:A25"/>
    <mergeCell ref="B24:B25"/>
    <mergeCell ref="C24:D24"/>
    <mergeCell ref="F28:F29"/>
    <mergeCell ref="E24:E25"/>
    <mergeCell ref="F24:F25"/>
    <mergeCell ref="G24:G25"/>
    <mergeCell ref="A26:A27"/>
    <mergeCell ref="F26:F27"/>
    <mergeCell ref="A21:A23"/>
    <mergeCell ref="B21:B23"/>
    <mergeCell ref="F182:F183"/>
    <mergeCell ref="G182:G183"/>
    <mergeCell ref="H182:H183"/>
    <mergeCell ref="G215:G216"/>
    <mergeCell ref="G171:G172"/>
    <mergeCell ref="G186:G187"/>
    <mergeCell ref="G196:G197"/>
    <mergeCell ref="F285:F286"/>
    <mergeCell ref="G177:G178"/>
    <mergeCell ref="E173:E174"/>
    <mergeCell ref="G192:G193"/>
    <mergeCell ref="G198:G199"/>
    <mergeCell ref="F206:F207"/>
    <mergeCell ref="F196:F197"/>
    <mergeCell ref="F225:F226"/>
    <mergeCell ref="G210:G211"/>
    <mergeCell ref="H208:H209"/>
    <mergeCell ref="G225:G226"/>
    <mergeCell ref="F227:F228"/>
    <mergeCell ref="G229:G230"/>
    <mergeCell ref="F231:F232"/>
    <mergeCell ref="G231:G232"/>
    <mergeCell ref="G221:G222"/>
    <mergeCell ref="E215:E216"/>
    <mergeCell ref="E217:E218"/>
    <mergeCell ref="G235:G236"/>
    <mergeCell ref="E186:E187"/>
    <mergeCell ref="E221:E222"/>
    <mergeCell ref="A1017:A1018"/>
    <mergeCell ref="E722:E723"/>
    <mergeCell ref="C711:D711"/>
    <mergeCell ref="E790:E791"/>
    <mergeCell ref="C847:D847"/>
    <mergeCell ref="C837:D837"/>
    <mergeCell ref="E831:E832"/>
    <mergeCell ref="B614:B615"/>
    <mergeCell ref="B867:B868"/>
    <mergeCell ref="F908:F909"/>
    <mergeCell ref="B1120:B1121"/>
    <mergeCell ref="C1090:D1090"/>
    <mergeCell ref="E1104:E1105"/>
    <mergeCell ref="E612:E613"/>
    <mergeCell ref="B616:B617"/>
    <mergeCell ref="C589:D589"/>
    <mergeCell ref="C1118:D1118"/>
    <mergeCell ref="G265:G266"/>
    <mergeCell ref="H269:H270"/>
    <mergeCell ref="F261:F262"/>
    <mergeCell ref="G247:G248"/>
    <mergeCell ref="B277:B278"/>
    <mergeCell ref="C308:C309"/>
    <mergeCell ref="C267:D267"/>
    <mergeCell ref="E267:E268"/>
    <mergeCell ref="C273:D273"/>
    <mergeCell ref="E188:E189"/>
    <mergeCell ref="H794:H795"/>
    <mergeCell ref="B547:B548"/>
    <mergeCell ref="F1223:F1224"/>
    <mergeCell ref="G1199:G1200"/>
    <mergeCell ref="G1201:G1202"/>
    <mergeCell ref="F1201:F1202"/>
    <mergeCell ref="B869:B870"/>
    <mergeCell ref="C869:D869"/>
    <mergeCell ref="E869:E870"/>
    <mergeCell ref="F869:F870"/>
    <mergeCell ref="G869:G870"/>
    <mergeCell ref="H869:H870"/>
    <mergeCell ref="G645:G646"/>
    <mergeCell ref="C344:D344"/>
    <mergeCell ref="G227:G228"/>
    <mergeCell ref="B350:B351"/>
    <mergeCell ref="G190:G191"/>
    <mergeCell ref="H221:H222"/>
    <mergeCell ref="E358:E359"/>
    <mergeCell ref="F235:F236"/>
    <mergeCell ref="H259:H260"/>
    <mergeCell ref="G273:G274"/>
    <mergeCell ref="E261:E262"/>
    <mergeCell ref="C259:D259"/>
    <mergeCell ref="E259:E260"/>
    <mergeCell ref="F257:F258"/>
    <mergeCell ref="G291:G292"/>
    <mergeCell ref="G251:G252"/>
    <mergeCell ref="C271:D271"/>
    <mergeCell ref="B335:B336"/>
    <mergeCell ref="F237:F238"/>
    <mergeCell ref="H241:H242"/>
    <mergeCell ref="G285:G286"/>
    <mergeCell ref="E318:E319"/>
    <mergeCell ref="G253:G254"/>
    <mergeCell ref="E277:E278"/>
    <mergeCell ref="F289:F290"/>
    <mergeCell ref="G289:G290"/>
    <mergeCell ref="B293:B294"/>
    <mergeCell ref="C323:C324"/>
    <mergeCell ref="E237:E238"/>
    <mergeCell ref="H331:H332"/>
    <mergeCell ref="H318:H319"/>
    <mergeCell ref="C310:D310"/>
    <mergeCell ref="C329:D329"/>
    <mergeCell ref="C318:D318"/>
    <mergeCell ref="G327:G328"/>
    <mergeCell ref="C312:D312"/>
    <mergeCell ref="C303:C304"/>
    <mergeCell ref="F314:F315"/>
    <mergeCell ref="G314:G315"/>
    <mergeCell ref="G241:G242"/>
    <mergeCell ref="F243:F244"/>
    <mergeCell ref="E285:E286"/>
    <mergeCell ref="F287:F288"/>
    <mergeCell ref="F251:F252"/>
    <mergeCell ref="G249:G250"/>
    <mergeCell ref="F253:F254"/>
    <mergeCell ref="B265:B266"/>
    <mergeCell ref="B329:B330"/>
    <mergeCell ref="E253:E254"/>
    <mergeCell ref="C291:D291"/>
    <mergeCell ref="B285:B286"/>
    <mergeCell ref="G261:G262"/>
    <mergeCell ref="G233:G234"/>
    <mergeCell ref="H255:H256"/>
    <mergeCell ref="G257:G258"/>
    <mergeCell ref="E275:E276"/>
    <mergeCell ref="G287:G288"/>
    <mergeCell ref="F291:F292"/>
    <mergeCell ref="F267:F268"/>
    <mergeCell ref="C265:D265"/>
    <mergeCell ref="F233:F234"/>
    <mergeCell ref="F239:F240"/>
    <mergeCell ref="G245:G246"/>
    <mergeCell ref="E251:E252"/>
    <mergeCell ref="H293:H294"/>
    <mergeCell ref="H291:H292"/>
    <mergeCell ref="B255:B256"/>
    <mergeCell ref="B261:B262"/>
    <mergeCell ref="B273:B274"/>
    <mergeCell ref="F269:F270"/>
    <mergeCell ref="G237:G238"/>
    <mergeCell ref="F263:F264"/>
    <mergeCell ref="B297:B301"/>
    <mergeCell ref="H251:H252"/>
    <mergeCell ref="F255:F256"/>
    <mergeCell ref="F247:F248"/>
    <mergeCell ref="E249:E250"/>
    <mergeCell ref="H302:H303"/>
    <mergeCell ref="C322:D322"/>
    <mergeCell ref="A291:A292"/>
    <mergeCell ref="B291:B292"/>
    <mergeCell ref="B287:B288"/>
    <mergeCell ref="C287:D287"/>
    <mergeCell ref="A257:A258"/>
    <mergeCell ref="C251:D251"/>
    <mergeCell ref="C253:D253"/>
    <mergeCell ref="C243:D243"/>
    <mergeCell ref="E297:E298"/>
    <mergeCell ref="C289:D289"/>
    <mergeCell ref="A277:A278"/>
    <mergeCell ref="A287:A288"/>
    <mergeCell ref="E269:E270"/>
    <mergeCell ref="B289:B290"/>
    <mergeCell ref="E273:E274"/>
    <mergeCell ref="G263:G264"/>
    <mergeCell ref="G267:G268"/>
    <mergeCell ref="E265:E266"/>
    <mergeCell ref="C293:D293"/>
    <mergeCell ref="C281:D281"/>
    <mergeCell ref="F275:F276"/>
    <mergeCell ref="H275:H276"/>
    <mergeCell ref="F245:F246"/>
    <mergeCell ref="E283:E284"/>
    <mergeCell ref="A122:A123"/>
    <mergeCell ref="B257:B258"/>
    <mergeCell ref="B245:B246"/>
    <mergeCell ref="A253:A254"/>
    <mergeCell ref="A249:A250"/>
    <mergeCell ref="A165:A166"/>
    <mergeCell ref="A196:A197"/>
    <mergeCell ref="A190:A191"/>
    <mergeCell ref="A175:A176"/>
    <mergeCell ref="B163:B164"/>
    <mergeCell ref="C163:D163"/>
    <mergeCell ref="B202:B203"/>
    <mergeCell ref="A182:A183"/>
    <mergeCell ref="B175:B176"/>
    <mergeCell ref="A217:A218"/>
    <mergeCell ref="B217:B218"/>
    <mergeCell ref="A318:A319"/>
    <mergeCell ref="B318:B319"/>
    <mergeCell ref="A281:A282"/>
    <mergeCell ref="B307:B309"/>
    <mergeCell ref="C275:D275"/>
    <mergeCell ref="A132:A133"/>
    <mergeCell ref="B142:B143"/>
    <mergeCell ref="A279:A280"/>
    <mergeCell ref="C279:D279"/>
    <mergeCell ref="A241:A242"/>
    <mergeCell ref="A177:A178"/>
    <mergeCell ref="B173:B174"/>
    <mergeCell ref="C173:D173"/>
    <mergeCell ref="B165:B166"/>
    <mergeCell ref="A138:A139"/>
    <mergeCell ref="C177:D177"/>
    <mergeCell ref="A161:A162"/>
    <mergeCell ref="B184:B185"/>
    <mergeCell ref="A229:A230"/>
    <mergeCell ref="B259:B260"/>
    <mergeCell ref="A114:A115"/>
    <mergeCell ref="B114:B115"/>
    <mergeCell ref="C114:D114"/>
    <mergeCell ref="A118:A119"/>
    <mergeCell ref="B177:B178"/>
    <mergeCell ref="B122:B123"/>
    <mergeCell ref="A116:A117"/>
    <mergeCell ref="B116:B117"/>
    <mergeCell ref="C124:D124"/>
    <mergeCell ref="A126:A127"/>
    <mergeCell ref="A142:A143"/>
    <mergeCell ref="A146:A147"/>
    <mergeCell ref="B152:B153"/>
    <mergeCell ref="A200:A201"/>
    <mergeCell ref="B225:B226"/>
    <mergeCell ref="B192:B193"/>
    <mergeCell ref="B190:B191"/>
    <mergeCell ref="A239:A240"/>
    <mergeCell ref="C241:D241"/>
    <mergeCell ref="A128:A129"/>
    <mergeCell ref="C158:D158"/>
    <mergeCell ref="A167:A168"/>
    <mergeCell ref="A124:A125"/>
    <mergeCell ref="B118:B119"/>
    <mergeCell ref="A134:A135"/>
    <mergeCell ref="B235:B236"/>
    <mergeCell ref="A213:A214"/>
    <mergeCell ref="C194:D194"/>
    <mergeCell ref="C188:D188"/>
    <mergeCell ref="A223:A224"/>
    <mergeCell ref="A144:A145"/>
    <mergeCell ref="C150:D150"/>
    <mergeCell ref="A148:A149"/>
    <mergeCell ref="C148:D148"/>
    <mergeCell ref="B204:B205"/>
    <mergeCell ref="B161:B162"/>
    <mergeCell ref="C192:D192"/>
    <mergeCell ref="B140:B141"/>
    <mergeCell ref="B148:B149"/>
    <mergeCell ref="B206:B207"/>
    <mergeCell ref="A237:A238"/>
    <mergeCell ref="A163:A164"/>
    <mergeCell ref="A171:A172"/>
    <mergeCell ref="C140:D140"/>
    <mergeCell ref="B213:B214"/>
    <mergeCell ref="A169:A170"/>
    <mergeCell ref="A235:A236"/>
    <mergeCell ref="A233:A234"/>
    <mergeCell ref="A227:A228"/>
    <mergeCell ref="A231:A232"/>
    <mergeCell ref="C171:D171"/>
    <mergeCell ref="B182:B183"/>
    <mergeCell ref="B233:B234"/>
    <mergeCell ref="A215:A216"/>
    <mergeCell ref="A184:A185"/>
    <mergeCell ref="B208:B209"/>
    <mergeCell ref="A140:A141"/>
    <mergeCell ref="A221:A222"/>
    <mergeCell ref="A219:A220"/>
    <mergeCell ref="A186:A187"/>
    <mergeCell ref="E808:E809"/>
    <mergeCell ref="C788:D788"/>
    <mergeCell ref="E764:E765"/>
    <mergeCell ref="E814:E815"/>
    <mergeCell ref="E812:E813"/>
    <mergeCell ref="C335:D335"/>
    <mergeCell ref="A563:A564"/>
    <mergeCell ref="A587:A588"/>
    <mergeCell ref="C782:D782"/>
    <mergeCell ref="E810:E811"/>
    <mergeCell ref="C751:D751"/>
    <mergeCell ref="B751:B754"/>
    <mergeCell ref="B741:B742"/>
    <mergeCell ref="A455:A456"/>
    <mergeCell ref="B435:B437"/>
    <mergeCell ref="E575:E576"/>
    <mergeCell ref="C610:D610"/>
    <mergeCell ref="C606:D606"/>
    <mergeCell ref="A335:A336"/>
    <mergeCell ref="C342:D342"/>
    <mergeCell ref="C772:D772"/>
    <mergeCell ref="E713:E714"/>
    <mergeCell ref="B726:B728"/>
    <mergeCell ref="C726:D726"/>
    <mergeCell ref="C747:D747"/>
    <mergeCell ref="E784:E785"/>
    <mergeCell ref="E794:E795"/>
    <mergeCell ref="E804:E805"/>
    <mergeCell ref="E800:E801"/>
    <mergeCell ref="C804:D804"/>
    <mergeCell ref="B344:B345"/>
    <mergeCell ref="E344:E345"/>
    <mergeCell ref="B154:B155"/>
    <mergeCell ref="A188:A189"/>
    <mergeCell ref="C249:D249"/>
    <mergeCell ref="C257:D257"/>
    <mergeCell ref="E190:E191"/>
    <mergeCell ref="C235:D235"/>
    <mergeCell ref="C196:D196"/>
    <mergeCell ref="E196:E197"/>
    <mergeCell ref="B130:B131"/>
    <mergeCell ref="C142:D142"/>
    <mergeCell ref="C146:D146"/>
    <mergeCell ref="A259:A260"/>
    <mergeCell ref="E130:E131"/>
    <mergeCell ref="C130:D130"/>
    <mergeCell ref="E360:E361"/>
    <mergeCell ref="E350:E351"/>
    <mergeCell ref="C352:D352"/>
    <mergeCell ref="B352:B353"/>
    <mergeCell ref="C331:D331"/>
    <mergeCell ref="A158:A160"/>
    <mergeCell ref="A154:A155"/>
    <mergeCell ref="A208:A209"/>
    <mergeCell ref="A263:A264"/>
    <mergeCell ref="C138:D138"/>
    <mergeCell ref="C186:D186"/>
    <mergeCell ref="C152:D152"/>
    <mergeCell ref="E200:E201"/>
    <mergeCell ref="B132:B133"/>
    <mergeCell ref="A194:A195"/>
    <mergeCell ref="B150:B151"/>
    <mergeCell ref="B243:B244"/>
    <mergeCell ref="A156:A157"/>
    <mergeCell ref="B186:B187"/>
    <mergeCell ref="A245:A246"/>
    <mergeCell ref="A261:A262"/>
    <mergeCell ref="B229:B230"/>
    <mergeCell ref="B241:B242"/>
    <mergeCell ref="B249:B250"/>
    <mergeCell ref="C210:D210"/>
    <mergeCell ref="C211:C212"/>
    <mergeCell ref="E177:E178"/>
    <mergeCell ref="E229:E230"/>
    <mergeCell ref="E257:E258"/>
    <mergeCell ref="E241:E242"/>
    <mergeCell ref="E213:E214"/>
    <mergeCell ref="E255:E256"/>
    <mergeCell ref="A204:A205"/>
    <mergeCell ref="C180:C181"/>
    <mergeCell ref="C175:D175"/>
    <mergeCell ref="E175:E176"/>
    <mergeCell ref="A179:A181"/>
    <mergeCell ref="B239:B240"/>
    <mergeCell ref="A206:A207"/>
    <mergeCell ref="A198:A199"/>
    <mergeCell ref="B188:B189"/>
    <mergeCell ref="A192:A193"/>
    <mergeCell ref="A255:A256"/>
    <mergeCell ref="C239:D239"/>
    <mergeCell ref="C227:D227"/>
    <mergeCell ref="B227:B228"/>
    <mergeCell ref="C245:D245"/>
    <mergeCell ref="C225:D225"/>
    <mergeCell ref="E202:E203"/>
    <mergeCell ref="B237:B238"/>
    <mergeCell ref="E161:E162"/>
    <mergeCell ref="A202:A203"/>
    <mergeCell ref="A243:A244"/>
    <mergeCell ref="C237:D237"/>
    <mergeCell ref="E223:E224"/>
    <mergeCell ref="B221:B222"/>
    <mergeCell ref="B169:B170"/>
    <mergeCell ref="C161:D161"/>
    <mergeCell ref="E179:E180"/>
    <mergeCell ref="B219:B220"/>
    <mergeCell ref="A210:A212"/>
    <mergeCell ref="B210:B212"/>
    <mergeCell ref="E158:E159"/>
    <mergeCell ref="A329:A330"/>
    <mergeCell ref="E335:E336"/>
    <mergeCell ref="C350:D350"/>
    <mergeCell ref="C436:C437"/>
    <mergeCell ref="C283:D283"/>
    <mergeCell ref="A285:A286"/>
    <mergeCell ref="C285:D285"/>
    <mergeCell ref="A283:A284"/>
    <mergeCell ref="B283:B284"/>
    <mergeCell ref="B281:B282"/>
    <mergeCell ref="A271:A272"/>
    <mergeCell ref="A273:A274"/>
    <mergeCell ref="A269:A270"/>
    <mergeCell ref="B269:B270"/>
    <mergeCell ref="B267:B268"/>
    <mergeCell ref="A265:A266"/>
    <mergeCell ref="A267:A268"/>
    <mergeCell ref="A275:A276"/>
    <mergeCell ref="C182:D182"/>
    <mergeCell ref="C595:D595"/>
    <mergeCell ref="B643:B644"/>
    <mergeCell ref="C651:D651"/>
    <mergeCell ref="E705:E706"/>
    <mergeCell ref="E699:E700"/>
    <mergeCell ref="C703:D703"/>
    <mergeCell ref="E685:E686"/>
    <mergeCell ref="C705:D705"/>
    <mergeCell ref="B718:B719"/>
    <mergeCell ref="E711:E712"/>
    <mergeCell ref="C731:D731"/>
    <mergeCell ref="B720:B721"/>
    <mergeCell ref="C735:D735"/>
    <mergeCell ref="E735:E736"/>
    <mergeCell ref="E766:E767"/>
    <mergeCell ref="B620:B621"/>
    <mergeCell ref="B612:B613"/>
    <mergeCell ref="C737:D737"/>
    <mergeCell ref="C720:D720"/>
    <mergeCell ref="B737:B738"/>
    <mergeCell ref="B705:B706"/>
    <mergeCell ref="C653:D653"/>
    <mergeCell ref="B663:B664"/>
    <mergeCell ref="E659:E660"/>
    <mergeCell ref="E639:E640"/>
    <mergeCell ref="E606:E607"/>
    <mergeCell ref="C608:D608"/>
    <mergeCell ref="E616:E617"/>
    <mergeCell ref="C687:D687"/>
    <mergeCell ref="B610:B611"/>
    <mergeCell ref="B681:B682"/>
    <mergeCell ref="C641:D641"/>
    <mergeCell ref="E1074:E1075"/>
    <mergeCell ref="E1102:E1103"/>
    <mergeCell ref="F1114:F1115"/>
    <mergeCell ref="F1035:F1036"/>
    <mergeCell ref="C1104:D1104"/>
    <mergeCell ref="A1118:A1119"/>
    <mergeCell ref="C1078:D1078"/>
    <mergeCell ref="E1078:E1079"/>
    <mergeCell ref="E1086:E1087"/>
    <mergeCell ref="E1088:E1089"/>
    <mergeCell ref="E1106:E1107"/>
    <mergeCell ref="E1039:E1040"/>
    <mergeCell ref="E1025:E1026"/>
    <mergeCell ref="E1120:E1121"/>
    <mergeCell ref="C1060:D1060"/>
    <mergeCell ref="A1122:A1124"/>
    <mergeCell ref="B1100:B1101"/>
    <mergeCell ref="A1076:A1077"/>
    <mergeCell ref="B1078:B1079"/>
    <mergeCell ref="E1084:E1085"/>
    <mergeCell ref="F1084:F1085"/>
    <mergeCell ref="F1086:F1087"/>
    <mergeCell ref="C1084:D1084"/>
    <mergeCell ref="F1092:F1093"/>
    <mergeCell ref="B1080:B1081"/>
    <mergeCell ref="B1108:B1109"/>
    <mergeCell ref="A1086:A1087"/>
    <mergeCell ref="A1072:A1073"/>
    <mergeCell ref="B1088:B1089"/>
    <mergeCell ref="A1064:A1065"/>
    <mergeCell ref="C1064:D1064"/>
    <mergeCell ref="C1041:D1041"/>
    <mergeCell ref="H691:H692"/>
    <mergeCell ref="G665:G666"/>
    <mergeCell ref="H645:H646"/>
    <mergeCell ref="G675:G676"/>
    <mergeCell ref="F557:F558"/>
    <mergeCell ref="G411:G412"/>
    <mergeCell ref="H635:H636"/>
    <mergeCell ref="H713:H714"/>
    <mergeCell ref="G720:G721"/>
    <mergeCell ref="G699:G700"/>
    <mergeCell ref="H722:H723"/>
    <mergeCell ref="G529:G530"/>
    <mergeCell ref="H593:H594"/>
    <mergeCell ref="H521:H522"/>
    <mergeCell ref="G389:G390"/>
    <mergeCell ref="G393:G394"/>
    <mergeCell ref="A707:A708"/>
    <mergeCell ref="E567:E568"/>
    <mergeCell ref="E565:E566"/>
    <mergeCell ref="C571:D571"/>
    <mergeCell ref="E571:E572"/>
    <mergeCell ref="E618:E619"/>
    <mergeCell ref="C577:D577"/>
    <mergeCell ref="B577:B578"/>
    <mergeCell ref="C631:D631"/>
    <mergeCell ref="E622:E623"/>
    <mergeCell ref="C715:D715"/>
    <mergeCell ref="C716:C717"/>
    <mergeCell ref="B635:B638"/>
    <mergeCell ref="B425:B426"/>
    <mergeCell ref="A525:A526"/>
    <mergeCell ref="C395:D395"/>
    <mergeCell ref="H389:H390"/>
    <mergeCell ref="F425:F426"/>
    <mergeCell ref="H397:H398"/>
    <mergeCell ref="F364:F365"/>
    <mergeCell ref="G409:G410"/>
    <mergeCell ref="G421:G422"/>
    <mergeCell ref="G419:G420"/>
    <mergeCell ref="F370:F371"/>
    <mergeCell ref="G401:G402"/>
    <mergeCell ref="H629:H630"/>
    <mergeCell ref="G627:G628"/>
    <mergeCell ref="F645:F646"/>
    <mergeCell ref="G413:G414"/>
    <mergeCell ref="H370:H371"/>
    <mergeCell ref="F362:F363"/>
    <mergeCell ref="F455:F456"/>
    <mergeCell ref="H604:H605"/>
    <mergeCell ref="G599:G600"/>
    <mergeCell ref="H585:H586"/>
    <mergeCell ref="H581:H582"/>
    <mergeCell ref="H595:H596"/>
    <mergeCell ref="H583:H584"/>
    <mergeCell ref="H589:H590"/>
    <mergeCell ref="H579:H580"/>
    <mergeCell ref="H543:H544"/>
    <mergeCell ref="H519:H520"/>
    <mergeCell ref="H511:H512"/>
    <mergeCell ref="G517:G518"/>
    <mergeCell ref="F399:F400"/>
    <mergeCell ref="F610:F611"/>
    <mergeCell ref="G407:G408"/>
    <mergeCell ref="F453:F454"/>
    <mergeCell ref="G1203:G1204"/>
    <mergeCell ref="H1127:H1128"/>
    <mergeCell ref="J273:K273"/>
    <mergeCell ref="F293:F294"/>
    <mergeCell ref="I293:I294"/>
    <mergeCell ref="G293:G294"/>
    <mergeCell ref="H273:H274"/>
    <mergeCell ref="H279:H280"/>
    <mergeCell ref="F273:F274"/>
    <mergeCell ref="G451:G452"/>
    <mergeCell ref="F438:F439"/>
    <mergeCell ref="F435:F436"/>
    <mergeCell ref="G455:G456"/>
    <mergeCell ref="F445:F446"/>
    <mergeCell ref="G464:G465"/>
    <mergeCell ref="H464:H465"/>
    <mergeCell ref="G427:G428"/>
    <mergeCell ref="H447:H448"/>
    <mergeCell ref="G344:G345"/>
    <mergeCell ref="H314:H315"/>
    <mergeCell ref="F283:F284"/>
    <mergeCell ref="H277:H278"/>
    <mergeCell ref="F327:F328"/>
    <mergeCell ref="H329:H330"/>
    <mergeCell ref="F318:F319"/>
    <mergeCell ref="F329:F330"/>
    <mergeCell ref="F312:F313"/>
    <mergeCell ref="G312:G313"/>
    <mergeCell ref="F316:F317"/>
    <mergeCell ref="G307:G308"/>
    <mergeCell ref="G302:G303"/>
    <mergeCell ref="H320:H321"/>
    <mergeCell ref="H863:H864"/>
    <mergeCell ref="F1171:F1172"/>
    <mergeCell ref="G1084:G1085"/>
    <mergeCell ref="G1068:G1069"/>
    <mergeCell ref="F1125:F1126"/>
    <mergeCell ref="G1052:G1053"/>
    <mergeCell ref="F1100:F1101"/>
    <mergeCell ref="G1120:G1121"/>
    <mergeCell ref="F1112:F1113"/>
    <mergeCell ref="G1112:G1113"/>
    <mergeCell ref="F1106:F1107"/>
    <mergeCell ref="F902:F903"/>
    <mergeCell ref="G898:G899"/>
    <mergeCell ref="F900:F901"/>
    <mergeCell ref="F1017:F1018"/>
    <mergeCell ref="H818:H819"/>
    <mergeCell ref="G841:G842"/>
    <mergeCell ref="F894:F895"/>
    <mergeCell ref="F843:F844"/>
    <mergeCell ref="F839:F840"/>
    <mergeCell ref="F1029:F1030"/>
    <mergeCell ref="F1116:F1117"/>
    <mergeCell ref="F1133:F1134"/>
    <mergeCell ref="G1133:G1134"/>
    <mergeCell ref="F1131:F1132"/>
    <mergeCell ref="H1120:H1121"/>
    <mergeCell ref="G1100:G1101"/>
    <mergeCell ref="G1098:G1099"/>
    <mergeCell ref="H1118:H1119"/>
    <mergeCell ref="H1112:H1113"/>
    <mergeCell ref="F1120:F1121"/>
    <mergeCell ref="F1054:F1055"/>
    <mergeCell ref="H812:H813"/>
    <mergeCell ref="H804:H805"/>
    <mergeCell ref="G833:G834"/>
    <mergeCell ref="H808:H809"/>
    <mergeCell ref="H816:H817"/>
    <mergeCell ref="H833:H834"/>
    <mergeCell ref="H729:H730"/>
    <mergeCell ref="F735:F736"/>
    <mergeCell ref="H829:H830"/>
    <mergeCell ref="H768:H769"/>
    <mergeCell ref="H798:H799"/>
    <mergeCell ref="H733:H734"/>
    <mergeCell ref="H806:H807"/>
    <mergeCell ref="E731:E732"/>
    <mergeCell ref="F741:F742"/>
    <mergeCell ref="F737:F738"/>
    <mergeCell ref="H743:H744"/>
    <mergeCell ref="H790:H791"/>
    <mergeCell ref="H772:H773"/>
    <mergeCell ref="G729:G730"/>
    <mergeCell ref="G735:G736"/>
    <mergeCell ref="E762:E763"/>
    <mergeCell ref="G788:G789"/>
    <mergeCell ref="G798:G799"/>
    <mergeCell ref="G802:G803"/>
    <mergeCell ref="H825:H826"/>
    <mergeCell ref="F829:F830"/>
    <mergeCell ref="H755:H756"/>
    <mergeCell ref="H774:H775"/>
    <mergeCell ref="F782:F783"/>
    <mergeCell ref="H792:H793"/>
    <mergeCell ref="H800:H801"/>
    <mergeCell ref="G796:G797"/>
    <mergeCell ref="F780:F781"/>
    <mergeCell ref="G774:G775"/>
    <mergeCell ref="H780:H781"/>
    <mergeCell ref="B707:B708"/>
    <mergeCell ref="C749:D749"/>
    <mergeCell ref="C778:D778"/>
    <mergeCell ref="B800:B801"/>
    <mergeCell ref="F749:F750"/>
    <mergeCell ref="F788:F789"/>
    <mergeCell ref="C729:D729"/>
    <mergeCell ref="F711:F712"/>
    <mergeCell ref="F726:F727"/>
    <mergeCell ref="G743:G744"/>
    <mergeCell ref="C707:D707"/>
    <mergeCell ref="G782:G783"/>
    <mergeCell ref="E782:E783"/>
    <mergeCell ref="E749:E750"/>
    <mergeCell ref="E715:E716"/>
    <mergeCell ref="E772:E773"/>
    <mergeCell ref="H715:H716"/>
    <mergeCell ref="F715:F716"/>
    <mergeCell ref="F718:F719"/>
    <mergeCell ref="C764:D764"/>
    <mergeCell ref="C776:D776"/>
    <mergeCell ref="E774:E775"/>
    <mergeCell ref="G786:G787"/>
    <mergeCell ref="F739:F740"/>
    <mergeCell ref="G762:G763"/>
    <mergeCell ref="G766:G767"/>
    <mergeCell ref="G790:G791"/>
    <mergeCell ref="G772:G773"/>
    <mergeCell ref="G705:G706"/>
    <mergeCell ref="F703:F704"/>
    <mergeCell ref="G731:G732"/>
    <mergeCell ref="B701:B702"/>
    <mergeCell ref="E709:E710"/>
    <mergeCell ref="C709:D709"/>
    <mergeCell ref="C713:D713"/>
    <mergeCell ref="B715:B717"/>
    <mergeCell ref="E724:E725"/>
    <mergeCell ref="F707:F708"/>
    <mergeCell ref="G703:G704"/>
    <mergeCell ref="G715:G716"/>
    <mergeCell ref="H705:H706"/>
    <mergeCell ref="G784:G785"/>
    <mergeCell ref="H782:H783"/>
    <mergeCell ref="H784:H785"/>
    <mergeCell ref="H770:H771"/>
    <mergeCell ref="F731:F732"/>
    <mergeCell ref="F758:F759"/>
    <mergeCell ref="E726:E727"/>
    <mergeCell ref="E745:E746"/>
    <mergeCell ref="B724:B725"/>
    <mergeCell ref="C741:D741"/>
    <mergeCell ref="B711:B712"/>
    <mergeCell ref="B747:B748"/>
    <mergeCell ref="B739:B740"/>
    <mergeCell ref="H762:H763"/>
    <mergeCell ref="H745:H746"/>
    <mergeCell ref="H749:H750"/>
    <mergeCell ref="H747:H748"/>
    <mergeCell ref="B758:B759"/>
    <mergeCell ref="C770:D770"/>
    <mergeCell ref="C800:D800"/>
    <mergeCell ref="E835:E836"/>
    <mergeCell ref="C689:D689"/>
    <mergeCell ref="C697:D697"/>
    <mergeCell ref="C663:D663"/>
    <mergeCell ref="C718:D718"/>
    <mergeCell ref="B624:B626"/>
    <mergeCell ref="B627:B628"/>
    <mergeCell ref="B671:B672"/>
    <mergeCell ref="E671:E672"/>
    <mergeCell ref="B665:B666"/>
    <mergeCell ref="C625:C626"/>
    <mergeCell ref="C624:D624"/>
    <mergeCell ref="E751:E752"/>
    <mergeCell ref="E776:E777"/>
    <mergeCell ref="C798:D798"/>
    <mergeCell ref="B790:B791"/>
    <mergeCell ref="B829:B830"/>
    <mergeCell ref="C649:D649"/>
    <mergeCell ref="C669:D669"/>
    <mergeCell ref="E663:E664"/>
    <mergeCell ref="E707:E708"/>
    <mergeCell ref="C808:D808"/>
    <mergeCell ref="B796:B797"/>
    <mergeCell ref="B802:B803"/>
    <mergeCell ref="B673:B674"/>
    <mergeCell ref="C673:D673"/>
    <mergeCell ref="B778:B779"/>
    <mergeCell ref="C780:D780"/>
    <mergeCell ref="E786:E787"/>
    <mergeCell ref="B667:B668"/>
    <mergeCell ref="B820:B821"/>
    <mergeCell ref="A713:A714"/>
    <mergeCell ref="B731:B732"/>
    <mergeCell ref="A758:A759"/>
    <mergeCell ref="B816:B817"/>
    <mergeCell ref="B804:B805"/>
    <mergeCell ref="A718:A719"/>
    <mergeCell ref="A720:A721"/>
    <mergeCell ref="A839:A840"/>
    <mergeCell ref="B839:B840"/>
    <mergeCell ref="B735:B736"/>
    <mergeCell ref="C727:C728"/>
    <mergeCell ref="A768:A769"/>
    <mergeCell ref="B764:B765"/>
    <mergeCell ref="C835:D835"/>
    <mergeCell ref="E841:E842"/>
    <mergeCell ref="C774:D774"/>
    <mergeCell ref="B784:B785"/>
    <mergeCell ref="A755:A757"/>
    <mergeCell ref="A770:A771"/>
    <mergeCell ref="B814:B815"/>
    <mergeCell ref="B810:B811"/>
    <mergeCell ref="B798:B799"/>
    <mergeCell ref="C841:D841"/>
    <mergeCell ref="C755:D755"/>
    <mergeCell ref="B776:B777"/>
    <mergeCell ref="C766:D766"/>
    <mergeCell ref="B833:B834"/>
    <mergeCell ref="A790:A791"/>
    <mergeCell ref="B788:B789"/>
    <mergeCell ref="C768:D768"/>
    <mergeCell ref="C760:D760"/>
    <mergeCell ref="A786:A787"/>
    <mergeCell ref="E861:E862"/>
    <mergeCell ref="E867:E868"/>
    <mergeCell ref="A751:A754"/>
    <mergeCell ref="A851:A852"/>
    <mergeCell ref="E827:E828"/>
    <mergeCell ref="A760:A761"/>
    <mergeCell ref="E770:E771"/>
    <mergeCell ref="C881:D881"/>
    <mergeCell ref="C853:D853"/>
    <mergeCell ref="B755:B757"/>
    <mergeCell ref="E755:E756"/>
    <mergeCell ref="E758:E759"/>
    <mergeCell ref="E760:E761"/>
    <mergeCell ref="B812:B813"/>
    <mergeCell ref="B794:B795"/>
    <mergeCell ref="C752:C754"/>
    <mergeCell ref="B847:B848"/>
    <mergeCell ref="B786:B787"/>
    <mergeCell ref="E780:E781"/>
    <mergeCell ref="B782:B783"/>
    <mergeCell ref="B861:B862"/>
    <mergeCell ref="E847:E848"/>
    <mergeCell ref="E865:E866"/>
    <mergeCell ref="A784:A785"/>
    <mergeCell ref="B837:B838"/>
    <mergeCell ref="E873:E874"/>
    <mergeCell ref="E845:E846"/>
    <mergeCell ref="B863:B864"/>
    <mergeCell ref="E822:E823"/>
    <mergeCell ref="C845:D845"/>
    <mergeCell ref="C814:D814"/>
    <mergeCell ref="E843:E844"/>
    <mergeCell ref="C497:D497"/>
    <mergeCell ref="E435:E436"/>
    <mergeCell ref="B563:B564"/>
    <mergeCell ref="E488:E489"/>
    <mergeCell ref="A523:A524"/>
    <mergeCell ref="C431:D431"/>
    <mergeCell ref="C443:D443"/>
    <mergeCell ref="C438:D438"/>
    <mergeCell ref="C563:D563"/>
    <mergeCell ref="E537:E538"/>
    <mergeCell ref="C535:D535"/>
    <mergeCell ref="C523:D523"/>
    <mergeCell ref="A478:A479"/>
    <mergeCell ref="E462:E463"/>
    <mergeCell ref="E482:E483"/>
    <mergeCell ref="A486:A487"/>
    <mergeCell ref="E484:E485"/>
    <mergeCell ref="B453:B454"/>
    <mergeCell ref="A541:A542"/>
    <mergeCell ref="B541:B542"/>
    <mergeCell ref="B470:B471"/>
    <mergeCell ref="A557:A558"/>
    <mergeCell ref="B557:B558"/>
    <mergeCell ref="E557:E558"/>
    <mergeCell ref="C517:D517"/>
    <mergeCell ref="C513:D513"/>
    <mergeCell ref="C543:D543"/>
    <mergeCell ref="A366:A367"/>
    <mergeCell ref="C383:D383"/>
    <mergeCell ref="B397:B398"/>
    <mergeCell ref="A397:A398"/>
    <mergeCell ref="B401:B402"/>
    <mergeCell ref="C397:D397"/>
    <mergeCell ref="A368:A369"/>
    <mergeCell ref="A395:A396"/>
    <mergeCell ref="A387:A388"/>
    <mergeCell ref="B415:B416"/>
    <mergeCell ref="A413:A414"/>
    <mergeCell ref="B407:B408"/>
    <mergeCell ref="A389:A390"/>
    <mergeCell ref="B364:B365"/>
    <mergeCell ref="E370:E371"/>
    <mergeCell ref="C371:C373"/>
    <mergeCell ref="E364:E365"/>
    <mergeCell ref="C364:D364"/>
    <mergeCell ref="E397:E398"/>
    <mergeCell ref="E409:E410"/>
    <mergeCell ref="A364:A365"/>
    <mergeCell ref="E374:E375"/>
    <mergeCell ref="A391:A392"/>
    <mergeCell ref="A399:A400"/>
    <mergeCell ref="C375:C378"/>
    <mergeCell ref="A374:A378"/>
    <mergeCell ref="A407:A408"/>
    <mergeCell ref="B395:B396"/>
    <mergeCell ref="B399:B400"/>
    <mergeCell ref="E413:E414"/>
    <mergeCell ref="C407:D407"/>
    <mergeCell ref="E415:E416"/>
    <mergeCell ref="A370:A373"/>
    <mergeCell ref="E417:E418"/>
    <mergeCell ref="C421:D421"/>
    <mergeCell ref="B419:B420"/>
    <mergeCell ref="A419:A420"/>
    <mergeCell ref="E383:E384"/>
    <mergeCell ref="A393:A394"/>
    <mergeCell ref="C413:D413"/>
    <mergeCell ref="B379:B380"/>
    <mergeCell ref="E379:E380"/>
    <mergeCell ref="C381:D381"/>
    <mergeCell ref="B411:B412"/>
    <mergeCell ref="B381:B382"/>
    <mergeCell ref="B387:B388"/>
    <mergeCell ref="C399:D399"/>
    <mergeCell ref="B421:B422"/>
    <mergeCell ref="A401:A402"/>
    <mergeCell ref="B389:B390"/>
    <mergeCell ref="B413:B414"/>
    <mergeCell ref="B417:B418"/>
    <mergeCell ref="A385:A386"/>
    <mergeCell ref="A381:A382"/>
    <mergeCell ref="B405:B406"/>
    <mergeCell ref="C403:D403"/>
    <mergeCell ref="E403:E404"/>
    <mergeCell ref="E399:E400"/>
    <mergeCell ref="C405:D405"/>
    <mergeCell ref="E405:E406"/>
    <mergeCell ref="E381:E382"/>
    <mergeCell ref="A383:A384"/>
    <mergeCell ref="C401:D401"/>
    <mergeCell ref="E401:E402"/>
    <mergeCell ref="G395:G396"/>
    <mergeCell ref="F393:F394"/>
    <mergeCell ref="F403:F404"/>
    <mergeCell ref="E385:E386"/>
    <mergeCell ref="F385:F386"/>
    <mergeCell ref="C391:D391"/>
    <mergeCell ref="E389:E390"/>
    <mergeCell ref="C441:C442"/>
    <mergeCell ref="A427:A430"/>
    <mergeCell ref="C417:D417"/>
    <mergeCell ref="B451:B452"/>
    <mergeCell ref="B403:B404"/>
    <mergeCell ref="E443:E444"/>
    <mergeCell ref="B427:B430"/>
    <mergeCell ref="A435:A437"/>
    <mergeCell ref="A431:A432"/>
    <mergeCell ref="A403:A404"/>
    <mergeCell ref="A409:A410"/>
    <mergeCell ref="A417:A418"/>
    <mergeCell ref="C449:D449"/>
    <mergeCell ref="E449:E450"/>
    <mergeCell ref="A449:A450"/>
    <mergeCell ref="C451:D451"/>
    <mergeCell ref="B440:B442"/>
    <mergeCell ref="A433:A434"/>
    <mergeCell ref="B423:B424"/>
    <mergeCell ref="C423:D423"/>
    <mergeCell ref="C428:C430"/>
    <mergeCell ref="B431:B432"/>
    <mergeCell ref="A438:A439"/>
    <mergeCell ref="A425:A426"/>
    <mergeCell ref="A423:A424"/>
    <mergeCell ref="B370:B373"/>
    <mergeCell ref="C427:D427"/>
    <mergeCell ref="C387:D387"/>
    <mergeCell ref="B368:B369"/>
    <mergeCell ref="C368:D368"/>
    <mergeCell ref="F397:F398"/>
    <mergeCell ref="C379:D379"/>
    <mergeCell ref="E411:E412"/>
    <mergeCell ref="B438:B439"/>
    <mergeCell ref="C370:D370"/>
    <mergeCell ref="C455:D455"/>
    <mergeCell ref="F374:F375"/>
    <mergeCell ref="B447:B448"/>
    <mergeCell ref="E391:E392"/>
    <mergeCell ref="E387:E388"/>
    <mergeCell ref="B393:B394"/>
    <mergeCell ref="C393:D393"/>
    <mergeCell ref="E393:E394"/>
    <mergeCell ref="F391:F392"/>
    <mergeCell ref="C374:D374"/>
    <mergeCell ref="E433:E434"/>
    <mergeCell ref="F427:F428"/>
    <mergeCell ref="E431:E432"/>
    <mergeCell ref="C411:D411"/>
    <mergeCell ref="E395:E396"/>
    <mergeCell ref="F379:F380"/>
    <mergeCell ref="C425:D425"/>
    <mergeCell ref="E455:E456"/>
    <mergeCell ref="E368:E369"/>
    <mergeCell ref="C415:D415"/>
    <mergeCell ref="B391:B392"/>
    <mergeCell ref="C389:D389"/>
    <mergeCell ref="A421:A422"/>
    <mergeCell ref="C962:D962"/>
    <mergeCell ref="A902:A903"/>
    <mergeCell ref="B902:B903"/>
    <mergeCell ref="C929:D929"/>
    <mergeCell ref="A953:A957"/>
    <mergeCell ref="A910:A911"/>
    <mergeCell ref="C947:D947"/>
    <mergeCell ref="C898:D898"/>
    <mergeCell ref="C927:D927"/>
    <mergeCell ref="A927:A928"/>
    <mergeCell ref="B766:B767"/>
    <mergeCell ref="C445:D445"/>
    <mergeCell ref="A945:A946"/>
    <mergeCell ref="B945:B946"/>
    <mergeCell ref="C945:D945"/>
    <mergeCell ref="C960:D960"/>
    <mergeCell ref="A949:A950"/>
    <mergeCell ref="B949:B950"/>
    <mergeCell ref="A958:A959"/>
    <mergeCell ref="A951:A952"/>
    <mergeCell ref="C941:D941"/>
    <mergeCell ref="B808:B809"/>
    <mergeCell ref="B953:B957"/>
    <mergeCell ref="A943:A944"/>
    <mergeCell ref="A415:A416"/>
    <mergeCell ref="A569:A570"/>
    <mergeCell ref="A772:A773"/>
    <mergeCell ref="B525:B526"/>
    <mergeCell ref="B527:B528"/>
    <mergeCell ref="B433:B434"/>
    <mergeCell ref="C433:D433"/>
    <mergeCell ref="B449:B450"/>
    <mergeCell ref="A877:A878"/>
    <mergeCell ref="B871:B872"/>
    <mergeCell ref="A918:A919"/>
    <mergeCell ref="B900:B901"/>
    <mergeCell ref="C916:D916"/>
    <mergeCell ref="B918:B919"/>
    <mergeCell ref="B597:B598"/>
    <mergeCell ref="C604:D604"/>
    <mergeCell ref="C794:D794"/>
    <mergeCell ref="A551:A552"/>
    <mergeCell ref="B709:B710"/>
    <mergeCell ref="B629:B630"/>
    <mergeCell ref="B631:B632"/>
    <mergeCell ref="A517:A518"/>
    <mergeCell ref="B593:B594"/>
    <mergeCell ref="C581:D581"/>
    <mergeCell ref="B792:B793"/>
    <mergeCell ref="C900:D900"/>
    <mergeCell ref="B898:B899"/>
    <mergeCell ref="A881:A882"/>
    <mergeCell ref="A890:A891"/>
    <mergeCell ref="A879:A880"/>
    <mergeCell ref="B875:B876"/>
    <mergeCell ref="B529:B530"/>
    <mergeCell ref="B892:B893"/>
    <mergeCell ref="C865:D865"/>
    <mergeCell ref="B873:B874"/>
    <mergeCell ref="C527:D527"/>
    <mergeCell ref="A527:A528"/>
    <mergeCell ref="A1008:A1012"/>
    <mergeCell ref="A1000:A1001"/>
    <mergeCell ref="C986:D986"/>
    <mergeCell ref="A1004:A1005"/>
    <mergeCell ref="C894:D894"/>
    <mergeCell ref="C964:D964"/>
    <mergeCell ref="A970:A971"/>
    <mergeCell ref="A904:A905"/>
    <mergeCell ref="B906:B907"/>
    <mergeCell ref="B904:B905"/>
    <mergeCell ref="B960:B961"/>
    <mergeCell ref="C951:D951"/>
    <mergeCell ref="B968:B969"/>
    <mergeCell ref="C994:D994"/>
    <mergeCell ref="C921:C922"/>
    <mergeCell ref="A994:A995"/>
    <mergeCell ref="B994:B995"/>
    <mergeCell ref="C954:C957"/>
    <mergeCell ref="A929:A930"/>
    <mergeCell ref="C968:D968"/>
    <mergeCell ref="C984:D984"/>
    <mergeCell ref="B943:B944"/>
    <mergeCell ref="A898:A899"/>
    <mergeCell ref="B980:B981"/>
    <mergeCell ref="A964:A965"/>
    <mergeCell ref="B927:B928"/>
    <mergeCell ref="A962:A963"/>
    <mergeCell ref="A980:A981"/>
    <mergeCell ref="A968:A969"/>
    <mergeCell ref="B1004:B1005"/>
    <mergeCell ref="B929:B930"/>
    <mergeCell ref="B910:B911"/>
    <mergeCell ref="C958:D958"/>
    <mergeCell ref="C914:D914"/>
    <mergeCell ref="C925:D925"/>
    <mergeCell ref="C877:D877"/>
    <mergeCell ref="A916:A917"/>
    <mergeCell ref="B920:B922"/>
    <mergeCell ref="C851:D851"/>
    <mergeCell ref="C849:D849"/>
    <mergeCell ref="A920:A922"/>
    <mergeCell ref="C918:D918"/>
    <mergeCell ref="C902:D902"/>
    <mergeCell ref="C890:D890"/>
    <mergeCell ref="A849:A850"/>
    <mergeCell ref="C875:D875"/>
    <mergeCell ref="A867:A868"/>
    <mergeCell ref="A923:A924"/>
    <mergeCell ref="C920:D920"/>
    <mergeCell ref="A931:A932"/>
    <mergeCell ref="A937:A938"/>
    <mergeCell ref="A859:A860"/>
    <mergeCell ref="A933:A934"/>
    <mergeCell ref="B931:B932"/>
    <mergeCell ref="A925:A926"/>
    <mergeCell ref="B925:B926"/>
    <mergeCell ref="B923:B924"/>
    <mergeCell ref="C910:D910"/>
    <mergeCell ref="A869:A870"/>
    <mergeCell ref="F808:F809"/>
    <mergeCell ref="A798:A799"/>
    <mergeCell ref="A804:A805"/>
    <mergeCell ref="G812:G813"/>
    <mergeCell ref="B841:B842"/>
    <mergeCell ref="A837:A838"/>
    <mergeCell ref="B853:B854"/>
    <mergeCell ref="B849:B850"/>
    <mergeCell ref="E839:E840"/>
    <mergeCell ref="F820:F821"/>
    <mergeCell ref="A810:A811"/>
    <mergeCell ref="E833:E834"/>
    <mergeCell ref="F857:F858"/>
    <mergeCell ref="G851:G852"/>
    <mergeCell ref="G845:G846"/>
    <mergeCell ref="F849:F850"/>
    <mergeCell ref="F802:F803"/>
    <mergeCell ref="A855:A856"/>
    <mergeCell ref="B855:B856"/>
    <mergeCell ref="B857:B858"/>
    <mergeCell ref="C857:D857"/>
    <mergeCell ref="C843:D843"/>
    <mergeCell ref="A847:A848"/>
    <mergeCell ref="B851:B852"/>
    <mergeCell ref="C829:D829"/>
    <mergeCell ref="B845:B846"/>
    <mergeCell ref="B835:B836"/>
    <mergeCell ref="A822:A824"/>
    <mergeCell ref="C810:D810"/>
    <mergeCell ref="A808:A809"/>
    <mergeCell ref="A843:A844"/>
    <mergeCell ref="A802:A803"/>
    <mergeCell ref="G863:G864"/>
    <mergeCell ref="B933:B934"/>
    <mergeCell ref="B914:B915"/>
    <mergeCell ref="A935:A936"/>
    <mergeCell ref="B916:B917"/>
    <mergeCell ref="C935:D935"/>
    <mergeCell ref="C892:D892"/>
    <mergeCell ref="A912:A913"/>
    <mergeCell ref="B912:B913"/>
    <mergeCell ref="B908:B909"/>
    <mergeCell ref="B896:B897"/>
    <mergeCell ref="A875:A876"/>
    <mergeCell ref="A883:A884"/>
    <mergeCell ref="A914:A915"/>
    <mergeCell ref="C885:D885"/>
    <mergeCell ref="C912:D912"/>
    <mergeCell ref="F816:F817"/>
    <mergeCell ref="E857:E858"/>
    <mergeCell ref="E837:E838"/>
    <mergeCell ref="G835:G836"/>
    <mergeCell ref="B843:B844"/>
    <mergeCell ref="F831:F832"/>
    <mergeCell ref="F822:F823"/>
    <mergeCell ref="B831:B832"/>
    <mergeCell ref="G818:G819"/>
    <mergeCell ref="C883:D883"/>
    <mergeCell ref="C904:D904"/>
    <mergeCell ref="A900:A901"/>
    <mergeCell ref="B881:B882"/>
    <mergeCell ref="A896:A897"/>
    <mergeCell ref="C887:D887"/>
    <mergeCell ref="C859:D859"/>
    <mergeCell ref="B1350:B1351"/>
    <mergeCell ref="A1348:A1349"/>
    <mergeCell ref="A616:A617"/>
    <mergeCell ref="C1344:D1344"/>
    <mergeCell ref="B1348:B1349"/>
    <mergeCell ref="A1326:A1327"/>
    <mergeCell ref="F1350:F1351"/>
    <mergeCell ref="A1346:A1347"/>
    <mergeCell ref="B1346:B1347"/>
    <mergeCell ref="F1253:F1254"/>
    <mergeCell ref="B1277:B1280"/>
    <mergeCell ref="B1303:B1304"/>
    <mergeCell ref="A1295:A1296"/>
    <mergeCell ref="B1301:B1302"/>
    <mergeCell ref="A1297:A1298"/>
    <mergeCell ref="B1297:B1298"/>
    <mergeCell ref="A1291:A1292"/>
    <mergeCell ref="B1291:B1292"/>
    <mergeCell ref="A1293:A1294"/>
    <mergeCell ref="F812:F813"/>
    <mergeCell ref="F827:F828"/>
    <mergeCell ref="F835:F836"/>
    <mergeCell ref="C823:C824"/>
    <mergeCell ref="C822:D822"/>
    <mergeCell ref="A782:A783"/>
    <mergeCell ref="A853:A854"/>
    <mergeCell ref="A857:A858"/>
    <mergeCell ref="A812:A813"/>
    <mergeCell ref="B827:B828"/>
    <mergeCell ref="A806:A807"/>
    <mergeCell ref="A825:A826"/>
    <mergeCell ref="F796:F797"/>
    <mergeCell ref="A1342:A1343"/>
    <mergeCell ref="A1340:A1341"/>
    <mergeCell ref="B1332:B1333"/>
    <mergeCell ref="C1332:D1332"/>
    <mergeCell ref="A1332:A1333"/>
    <mergeCell ref="F1019:F1020"/>
    <mergeCell ref="A1275:A1276"/>
    <mergeCell ref="A1285:A1286"/>
    <mergeCell ref="A1281:A1282"/>
    <mergeCell ref="E1267:E1268"/>
    <mergeCell ref="E1283:E1284"/>
    <mergeCell ref="E1239:E1240"/>
    <mergeCell ref="F1243:F1244"/>
    <mergeCell ref="F1255:F1256"/>
    <mergeCell ref="F1245:F1246"/>
    <mergeCell ref="F1247:F1248"/>
    <mergeCell ref="F1263:F1264"/>
    <mergeCell ref="A1255:A1256"/>
    <mergeCell ref="A1263:A1264"/>
    <mergeCell ref="A1110:A1111"/>
    <mergeCell ref="E1135:E1136"/>
    <mergeCell ref="B1135:B1136"/>
    <mergeCell ref="B1110:B1111"/>
    <mergeCell ref="A1127:A1128"/>
    <mergeCell ref="A1135:A1136"/>
    <mergeCell ref="F1249:F1250"/>
    <mergeCell ref="F1118:F1119"/>
    <mergeCell ref="F1235:F1236"/>
    <mergeCell ref="F1090:F1091"/>
    <mergeCell ref="E1171:E1172"/>
    <mergeCell ref="E1110:E1111"/>
    <mergeCell ref="C1108:D1108"/>
    <mergeCell ref="F1251:F1252"/>
    <mergeCell ref="F1257:F1258"/>
    <mergeCell ref="A1299:A1300"/>
    <mergeCell ref="A1287:A1288"/>
    <mergeCell ref="A1301:A1302"/>
    <mergeCell ref="F790:F791"/>
    <mergeCell ref="F794:F795"/>
    <mergeCell ref="E863:E864"/>
    <mergeCell ref="E877:E878"/>
    <mergeCell ref="E875:E876"/>
    <mergeCell ref="B879:B880"/>
    <mergeCell ref="B951:B952"/>
    <mergeCell ref="B1289:B1290"/>
    <mergeCell ref="B1295:B1296"/>
    <mergeCell ref="F810:F811"/>
    <mergeCell ref="A829:A830"/>
    <mergeCell ref="C879:D879"/>
    <mergeCell ref="A871:A872"/>
    <mergeCell ref="E887:E888"/>
    <mergeCell ref="F825:F826"/>
    <mergeCell ref="B883:B884"/>
    <mergeCell ref="B865:B866"/>
    <mergeCell ref="A865:A866"/>
    <mergeCell ref="A892:A893"/>
    <mergeCell ref="C827:D827"/>
    <mergeCell ref="E923:E924"/>
    <mergeCell ref="C825:D825"/>
    <mergeCell ref="E825:E826"/>
    <mergeCell ref="F814:F815"/>
    <mergeCell ref="E914:E915"/>
    <mergeCell ref="A820:A821"/>
    <mergeCell ref="C816:D816"/>
    <mergeCell ref="H1175:H1176"/>
    <mergeCell ref="G1147:G1148"/>
    <mergeCell ref="G1149:G1150"/>
    <mergeCell ref="G1165:G1166"/>
    <mergeCell ref="G1161:G1162"/>
    <mergeCell ref="G1151:G1152"/>
    <mergeCell ref="G1249:G1250"/>
    <mergeCell ref="G1267:G1268"/>
    <mergeCell ref="G1261:G1262"/>
    <mergeCell ref="A1241:A1242"/>
    <mergeCell ref="F1336:F1337"/>
    <mergeCell ref="F1315:F1316"/>
    <mergeCell ref="E1317:E1318"/>
    <mergeCell ref="B1326:B1327"/>
    <mergeCell ref="A1319:A1320"/>
    <mergeCell ref="B1319:B1320"/>
    <mergeCell ref="C1319:D1319"/>
    <mergeCell ref="F1319:F1320"/>
    <mergeCell ref="F1317:F1318"/>
    <mergeCell ref="G1277:G1278"/>
    <mergeCell ref="F1277:F1278"/>
    <mergeCell ref="F1259:F1260"/>
    <mergeCell ref="C1265:D1265"/>
    <mergeCell ref="E1265:E1266"/>
    <mergeCell ref="B1317:B1318"/>
    <mergeCell ref="C1317:D1317"/>
    <mergeCell ref="A1315:A1316"/>
    <mergeCell ref="B1151:B1154"/>
    <mergeCell ref="B1163:B1164"/>
    <mergeCell ref="G1191:G1192"/>
    <mergeCell ref="G1247:G1248"/>
    <mergeCell ref="G1193:G1194"/>
    <mergeCell ref="A1303:A1304"/>
    <mergeCell ref="H1169:H1170"/>
    <mergeCell ref="G1265:G1266"/>
    <mergeCell ref="G1326:G1327"/>
    <mergeCell ref="F1265:F1266"/>
    <mergeCell ref="H1171:H1172"/>
    <mergeCell ref="H960:H961"/>
    <mergeCell ref="G976:G977"/>
    <mergeCell ref="H1064:H1065"/>
    <mergeCell ref="G1033:G1034"/>
    <mergeCell ref="H1050:H1051"/>
    <mergeCell ref="H1052:H1053"/>
    <mergeCell ref="H1151:H1152"/>
    <mergeCell ref="G996:G997"/>
    <mergeCell ref="H1143:H1144"/>
    <mergeCell ref="H1108:H1109"/>
    <mergeCell ref="G1108:G1109"/>
    <mergeCell ref="G1169:G1170"/>
    <mergeCell ref="G1106:G1107"/>
    <mergeCell ref="G1096:G1097"/>
    <mergeCell ref="H1078:H1079"/>
    <mergeCell ref="H1072:H1073"/>
    <mergeCell ref="H1080:H1081"/>
    <mergeCell ref="G1039:G1040"/>
    <mergeCell ref="H1045:H1046"/>
    <mergeCell ref="G1043:G1044"/>
    <mergeCell ref="H1041:H1042"/>
    <mergeCell ref="H1019:H1020"/>
    <mergeCell ref="H1155:H1156"/>
    <mergeCell ref="H1076:H1077"/>
    <mergeCell ref="H1243:H1244"/>
    <mergeCell ref="G1241:G1242"/>
    <mergeCell ref="G1233:G1234"/>
    <mergeCell ref="G1235:G1236"/>
    <mergeCell ref="H1211:H1212"/>
    <mergeCell ref="H1177:H1178"/>
    <mergeCell ref="H1187:H1188"/>
    <mergeCell ref="H1163:H1164"/>
    <mergeCell ref="G1207:G1208"/>
    <mergeCell ref="H1037:H1038"/>
    <mergeCell ref="H958:H959"/>
    <mergeCell ref="G966:G967"/>
    <mergeCell ref="H1116:H1117"/>
    <mergeCell ref="G1019:G1020"/>
    <mergeCell ref="G1110:G1111"/>
    <mergeCell ref="G1187:G1188"/>
    <mergeCell ref="H1141:H1142"/>
    <mergeCell ref="H1147:H1148"/>
    <mergeCell ref="H1135:H1136"/>
    <mergeCell ref="G1221:G1222"/>
    <mergeCell ref="G958:G959"/>
    <mergeCell ref="G1094:G1095"/>
    <mergeCell ref="H972:H973"/>
    <mergeCell ref="H1000:H1001"/>
    <mergeCell ref="H1029:H1030"/>
    <mergeCell ref="H1181:H1182"/>
    <mergeCell ref="G1175:G1176"/>
    <mergeCell ref="H1068:H1069"/>
    <mergeCell ref="G1058:G1059"/>
    <mergeCell ref="H1129:H1130"/>
    <mergeCell ref="G1082:G1083"/>
    <mergeCell ref="H1145:H1146"/>
    <mergeCell ref="G1078:G1079"/>
    <mergeCell ref="G1017:G1018"/>
    <mergeCell ref="G1263:G1264"/>
    <mergeCell ref="G916:G917"/>
    <mergeCell ref="H1060:H1061"/>
    <mergeCell ref="H970:H971"/>
    <mergeCell ref="G1251:G1252"/>
    <mergeCell ref="G1259:G1260"/>
    <mergeCell ref="H1159:H1160"/>
    <mergeCell ref="G1223:G1224"/>
    <mergeCell ref="H1223:H1224"/>
    <mergeCell ref="H1231:H1232"/>
    <mergeCell ref="H1229:H1230"/>
    <mergeCell ref="G1231:G1232"/>
    <mergeCell ref="G1070:G1071"/>
    <mergeCell ref="G1025:G1026"/>
    <mergeCell ref="H1133:H1134"/>
    <mergeCell ref="H1167:H1168"/>
    <mergeCell ref="H935:H936"/>
    <mergeCell ref="H1033:H1034"/>
    <mergeCell ref="G1008:G1009"/>
    <mergeCell ref="H1043:H1044"/>
    <mergeCell ref="H1245:H1246"/>
    <mergeCell ref="H1122:H1123"/>
    <mergeCell ref="H1125:H1126"/>
    <mergeCell ref="G1253:G1254"/>
    <mergeCell ref="H1114:H1115"/>
    <mergeCell ref="H1035:H1036"/>
    <mergeCell ref="H962:H963"/>
    <mergeCell ref="H1027:H1028"/>
    <mergeCell ref="H925:H926"/>
    <mergeCell ref="G1143:G1144"/>
    <mergeCell ref="G1139:G1140"/>
    <mergeCell ref="G1159:G1160"/>
    <mergeCell ref="I1352:I1353"/>
    <mergeCell ref="G1352:G1353"/>
    <mergeCell ref="H1352:H1353"/>
    <mergeCell ref="F1352:F1353"/>
    <mergeCell ref="I1350:I1351"/>
    <mergeCell ref="H1350:H1351"/>
    <mergeCell ref="A1344:A1345"/>
    <mergeCell ref="B1344:B1345"/>
    <mergeCell ref="A709:A710"/>
    <mergeCell ref="A1207:A1208"/>
    <mergeCell ref="B1307:B1308"/>
    <mergeCell ref="B1309:B1310"/>
    <mergeCell ref="A1305:A1306"/>
    <mergeCell ref="B1305:B1306"/>
    <mergeCell ref="C1350:D1350"/>
    <mergeCell ref="E1350:E1351"/>
    <mergeCell ref="E1326:E1327"/>
    <mergeCell ref="A1031:A1032"/>
    <mergeCell ref="A1336:A1337"/>
    <mergeCell ref="B1336:B1337"/>
    <mergeCell ref="G1285:G1286"/>
    <mergeCell ref="G1255:G1256"/>
    <mergeCell ref="H796:H797"/>
    <mergeCell ref="C1243:D1243"/>
    <mergeCell ref="A1235:A1236"/>
    <mergeCell ref="B1235:B1236"/>
    <mergeCell ref="H1267:H1268"/>
    <mergeCell ref="H929:H930"/>
    <mergeCell ref="E1112:E1113"/>
    <mergeCell ref="A1352:A1353"/>
    <mergeCell ref="A1350:A1351"/>
    <mergeCell ref="B1352:B1353"/>
    <mergeCell ref="E1352:E1353"/>
    <mergeCell ref="C1352:D1352"/>
    <mergeCell ref="F1348:F1349"/>
    <mergeCell ref="H966:H967"/>
    <mergeCell ref="G960:G961"/>
    <mergeCell ref="E1319:E1320"/>
    <mergeCell ref="G1350:G1351"/>
    <mergeCell ref="E1334:E1335"/>
    <mergeCell ref="H1295:H1296"/>
    <mergeCell ref="G1195:G1196"/>
    <mergeCell ref="F1346:F1347"/>
    <mergeCell ref="E1346:E1347"/>
    <mergeCell ref="H1203:H1204"/>
    <mergeCell ref="F1344:F1345"/>
    <mergeCell ref="F1291:F1292"/>
    <mergeCell ref="F1293:F1294"/>
    <mergeCell ref="F1289:F1290"/>
    <mergeCell ref="F1285:F1286"/>
    <mergeCell ref="H1336:H1337"/>
    <mergeCell ref="H1257:H1258"/>
    <mergeCell ref="F1261:F1262"/>
    <mergeCell ref="G1332:G1333"/>
    <mergeCell ref="F1340:F1341"/>
    <mergeCell ref="G1340:G1341"/>
    <mergeCell ref="G1344:G1345"/>
    <mergeCell ref="H1309:H1310"/>
    <mergeCell ref="G1225:G1226"/>
    <mergeCell ref="G1217:G1218"/>
    <mergeCell ref="G1257:G1258"/>
    <mergeCell ref="G1137:G1138"/>
    <mergeCell ref="G1131:G1132"/>
    <mergeCell ref="C1269:D1269"/>
    <mergeCell ref="I1348:I1349"/>
    <mergeCell ref="C1346:D1346"/>
    <mergeCell ref="G1346:G1347"/>
    <mergeCell ref="I1344:I1345"/>
    <mergeCell ref="C1348:D1348"/>
    <mergeCell ref="E1348:E1349"/>
    <mergeCell ref="G1348:G1349"/>
    <mergeCell ref="H1348:H1349"/>
    <mergeCell ref="E1344:E1345"/>
    <mergeCell ref="H1344:H1345"/>
    <mergeCell ref="H1346:H1347"/>
    <mergeCell ref="I1342:I1343"/>
    <mergeCell ref="G1328:G1329"/>
    <mergeCell ref="I1336:I1337"/>
    <mergeCell ref="I1346:I1347"/>
    <mergeCell ref="H1328:H1329"/>
    <mergeCell ref="I1328:I1329"/>
    <mergeCell ref="I1340:I1341"/>
    <mergeCell ref="I1330:I1331"/>
    <mergeCell ref="F1328:F1329"/>
    <mergeCell ref="C1328:D1328"/>
    <mergeCell ref="H1334:H1335"/>
    <mergeCell ref="G1330:G1331"/>
    <mergeCell ref="I1334:I1335"/>
    <mergeCell ref="I1332:I1333"/>
    <mergeCell ref="F1334:F1335"/>
    <mergeCell ref="E1328:E1329"/>
    <mergeCell ref="C1338:D1338"/>
    <mergeCell ref="E1338:E1339"/>
    <mergeCell ref="F1338:F1339"/>
    <mergeCell ref="G1338:G1339"/>
    <mergeCell ref="H1338:H1339"/>
    <mergeCell ref="I1321:I1322"/>
    <mergeCell ref="I1317:I1318"/>
    <mergeCell ref="I1305:I1306"/>
    <mergeCell ref="H1319:H1320"/>
    <mergeCell ref="H1324:H1325"/>
    <mergeCell ref="I1301:I1302"/>
    <mergeCell ref="H1235:H1236"/>
    <mergeCell ref="H1131:H1132"/>
    <mergeCell ref="H1237:H1238"/>
    <mergeCell ref="H1301:H1302"/>
    <mergeCell ref="H1259:H1260"/>
    <mergeCell ref="I1249:I1250"/>
    <mergeCell ref="I1245:I1246"/>
    <mergeCell ref="I1319:I1320"/>
    <mergeCell ref="H1193:H1194"/>
    <mergeCell ref="H1191:H1192"/>
    <mergeCell ref="H1289:H1290"/>
    <mergeCell ref="H1283:H1284"/>
    <mergeCell ref="H1285:H1286"/>
    <mergeCell ref="H1311:H1312"/>
    <mergeCell ref="I1311:I1312"/>
    <mergeCell ref="H1291:H1292"/>
    <mergeCell ref="I1324:I1325"/>
    <mergeCell ref="I1183:I1184"/>
    <mergeCell ref="H1137:H1138"/>
    <mergeCell ref="H1287:H1288"/>
    <mergeCell ref="H1233:H1234"/>
    <mergeCell ref="H1239:H1240"/>
    <mergeCell ref="H1241:H1242"/>
    <mergeCell ref="H1253:H1254"/>
    <mergeCell ref="I1253:I1254"/>
    <mergeCell ref="I1261:I1262"/>
    <mergeCell ref="I1247:I1248"/>
    <mergeCell ref="G1227:G1228"/>
    <mergeCell ref="H1165:H1166"/>
    <mergeCell ref="I1179:I1180"/>
    <mergeCell ref="I1167:I1168"/>
    <mergeCell ref="I1243:I1244"/>
    <mergeCell ref="I1223:I1224"/>
    <mergeCell ref="I1219:I1220"/>
    <mergeCell ref="H1217:H1218"/>
    <mergeCell ref="G1215:G1216"/>
    <mergeCell ref="I1203:I1204"/>
    <mergeCell ref="I1215:I1216"/>
    <mergeCell ref="I1149:I1150"/>
    <mergeCell ref="I1129:I1130"/>
    <mergeCell ref="G1163:G1164"/>
    <mergeCell ref="H1247:H1248"/>
    <mergeCell ref="G1171:G1172"/>
    <mergeCell ref="I1225:I1226"/>
    <mergeCell ref="I1213:I1214"/>
    <mergeCell ref="I1201:I1202"/>
    <mergeCell ref="I1239:I1240"/>
    <mergeCell ref="H1173:H1174"/>
    <mergeCell ref="I1241:I1242"/>
    <mergeCell ref="I1233:I1234"/>
    <mergeCell ref="I1221:I1222"/>
    <mergeCell ref="G1245:G1246"/>
    <mergeCell ref="G1243:G1244"/>
    <mergeCell ref="G1237:G1238"/>
    <mergeCell ref="H1179:H1180"/>
    <mergeCell ref="G1179:G1180"/>
    <mergeCell ref="G1181:G1182"/>
    <mergeCell ref="G1185:G1186"/>
    <mergeCell ref="I1263:I1264"/>
    <mergeCell ref="I1265:I1266"/>
    <mergeCell ref="I1257:I1258"/>
    <mergeCell ref="H1273:H1274"/>
    <mergeCell ref="H1269:H1270"/>
    <mergeCell ref="H1249:H1250"/>
    <mergeCell ref="H1299:H1300"/>
    <mergeCell ref="H1271:H1272"/>
    <mergeCell ref="I1271:I1272"/>
    <mergeCell ref="I1293:I1294"/>
    <mergeCell ref="I1277:I1278"/>
    <mergeCell ref="I1297:I1298"/>
    <mergeCell ref="I1269:I1270"/>
    <mergeCell ref="H1277:H1278"/>
    <mergeCell ref="H1265:H1266"/>
    <mergeCell ref="H1251:H1252"/>
    <mergeCell ref="I1259:I1260"/>
    <mergeCell ref="I1273:I1274"/>
    <mergeCell ref="I1275:I1276"/>
    <mergeCell ref="H1275:H1276"/>
    <mergeCell ref="H1255:H1256"/>
    <mergeCell ref="I1255:I1256"/>
    <mergeCell ref="I1267:I1268"/>
    <mergeCell ref="H1263:H1264"/>
    <mergeCell ref="H1293:H1294"/>
    <mergeCell ref="H1261:H1262"/>
    <mergeCell ref="I1289:I1290"/>
    <mergeCell ref="I1251:I1252"/>
    <mergeCell ref="I1307:I1308"/>
    <mergeCell ref="I1283:I1284"/>
    <mergeCell ref="C1303:D1303"/>
    <mergeCell ref="C1305:D1305"/>
    <mergeCell ref="E1285:E1286"/>
    <mergeCell ref="I1313:I1314"/>
    <mergeCell ref="H1313:H1314"/>
    <mergeCell ref="H1305:H1306"/>
    <mergeCell ref="H1297:H1298"/>
    <mergeCell ref="E1281:E1282"/>
    <mergeCell ref="F1275:F1276"/>
    <mergeCell ref="F1273:F1274"/>
    <mergeCell ref="C1273:D1273"/>
    <mergeCell ref="G1273:G1274"/>
    <mergeCell ref="E1299:E1300"/>
    <mergeCell ref="E1293:E1294"/>
    <mergeCell ref="F1287:F1288"/>
    <mergeCell ref="G1301:G1302"/>
    <mergeCell ref="G1291:G1292"/>
    <mergeCell ref="F1301:F1302"/>
    <mergeCell ref="F1305:F1306"/>
    <mergeCell ref="G1305:G1306"/>
    <mergeCell ref="C1295:D1295"/>
    <mergeCell ref="C1287:D1287"/>
    <mergeCell ref="E1301:E1302"/>
    <mergeCell ref="C1307:D1307"/>
    <mergeCell ref="C1278:C1280"/>
    <mergeCell ref="G1275:G1276"/>
    <mergeCell ref="G1297:G1298"/>
    <mergeCell ref="C1291:D1291"/>
    <mergeCell ref="E1291:E1292"/>
    <mergeCell ref="E1289:E1290"/>
    <mergeCell ref="I1315:I1316"/>
    <mergeCell ref="I1303:I1304"/>
    <mergeCell ref="I1295:I1296"/>
    <mergeCell ref="I1299:I1300"/>
    <mergeCell ref="H1281:H1282"/>
    <mergeCell ref="C1281:D1281"/>
    <mergeCell ref="I1291:I1292"/>
    <mergeCell ref="F1309:F1310"/>
    <mergeCell ref="G1293:G1294"/>
    <mergeCell ref="G1281:G1282"/>
    <mergeCell ref="F1295:F1296"/>
    <mergeCell ref="G1283:G1284"/>
    <mergeCell ref="F1297:F1298"/>
    <mergeCell ref="G1295:G1296"/>
    <mergeCell ref="C1289:D1289"/>
    <mergeCell ref="G1269:G1270"/>
    <mergeCell ref="E1309:E1310"/>
    <mergeCell ref="C1277:D1277"/>
    <mergeCell ref="C1285:D1285"/>
    <mergeCell ref="C1275:D1275"/>
    <mergeCell ref="C1297:D1297"/>
    <mergeCell ref="E1297:E1298"/>
    <mergeCell ref="G1303:G1304"/>
    <mergeCell ref="E1295:E1296"/>
    <mergeCell ref="C1293:D1293"/>
    <mergeCell ref="F1303:F1304"/>
    <mergeCell ref="E1311:E1312"/>
    <mergeCell ref="C1301:D1301"/>
    <mergeCell ref="I1309:I1310"/>
    <mergeCell ref="I1287:I1288"/>
    <mergeCell ref="I1285:I1286"/>
    <mergeCell ref="I1281:I1282"/>
    <mergeCell ref="I1326:I1327"/>
    <mergeCell ref="H1321:H1322"/>
    <mergeCell ref="F1321:F1322"/>
    <mergeCell ref="E1324:E1325"/>
    <mergeCell ref="F1281:F1282"/>
    <mergeCell ref="E1287:E1288"/>
    <mergeCell ref="G1299:G1300"/>
    <mergeCell ref="C1321:D1321"/>
    <mergeCell ref="E1275:E1276"/>
    <mergeCell ref="B1281:B1282"/>
    <mergeCell ref="B1293:B1294"/>
    <mergeCell ref="F1283:F1284"/>
    <mergeCell ref="B1324:B1325"/>
    <mergeCell ref="H1326:H1327"/>
    <mergeCell ref="H1307:H1308"/>
    <mergeCell ref="H1303:H1304"/>
    <mergeCell ref="C1311:D1311"/>
    <mergeCell ref="F1311:F1312"/>
    <mergeCell ref="G1311:G1312"/>
    <mergeCell ref="H1317:H1318"/>
    <mergeCell ref="G1307:G1308"/>
    <mergeCell ref="C1299:D1299"/>
    <mergeCell ref="B1315:B1316"/>
    <mergeCell ref="C1315:D1315"/>
    <mergeCell ref="E1315:E1316"/>
    <mergeCell ref="E1307:E1308"/>
    <mergeCell ref="E1303:E1304"/>
    <mergeCell ref="H1315:H1316"/>
    <mergeCell ref="F1299:F1300"/>
    <mergeCell ref="G1287:G1288"/>
    <mergeCell ref="B1299:B1300"/>
    <mergeCell ref="C1309:D1309"/>
    <mergeCell ref="G1309:G1310"/>
    <mergeCell ref="A1307:A1308"/>
    <mergeCell ref="A1334:A1335"/>
    <mergeCell ref="B1334:B1335"/>
    <mergeCell ref="A1313:A1314"/>
    <mergeCell ref="A1311:A1312"/>
    <mergeCell ref="A1324:A1325"/>
    <mergeCell ref="G1321:G1322"/>
    <mergeCell ref="G1319:G1320"/>
    <mergeCell ref="G1317:G1318"/>
    <mergeCell ref="A1317:A1318"/>
    <mergeCell ref="C1326:D1326"/>
    <mergeCell ref="C1322:C1323"/>
    <mergeCell ref="A1321:A1323"/>
    <mergeCell ref="B1321:B1323"/>
    <mergeCell ref="B1328:B1329"/>
    <mergeCell ref="A1330:A1331"/>
    <mergeCell ref="B1311:B1312"/>
    <mergeCell ref="F1324:F1325"/>
    <mergeCell ref="C1324:D1324"/>
    <mergeCell ref="G1324:G1325"/>
    <mergeCell ref="A1328:A1329"/>
    <mergeCell ref="H1342:H1343"/>
    <mergeCell ref="F1342:F1343"/>
    <mergeCell ref="G1334:G1335"/>
    <mergeCell ref="B1342:B1343"/>
    <mergeCell ref="C1342:D1342"/>
    <mergeCell ref="C1334:D1334"/>
    <mergeCell ref="C1336:D1336"/>
    <mergeCell ref="E1342:E1343"/>
    <mergeCell ref="H1330:H1331"/>
    <mergeCell ref="F1332:F1333"/>
    <mergeCell ref="E1340:E1341"/>
    <mergeCell ref="E1332:E1333"/>
    <mergeCell ref="G1336:G1337"/>
    <mergeCell ref="H1340:H1341"/>
    <mergeCell ref="H1332:H1333"/>
    <mergeCell ref="B1340:B1341"/>
    <mergeCell ref="C1340:D1340"/>
    <mergeCell ref="C1330:D1330"/>
    <mergeCell ref="E1330:E1331"/>
    <mergeCell ref="F1330:F1331"/>
    <mergeCell ref="B1330:B1331"/>
    <mergeCell ref="E1336:E1337"/>
    <mergeCell ref="G1342:G1343"/>
    <mergeCell ref="B1338:B1339"/>
    <mergeCell ref="G1289:G1290"/>
    <mergeCell ref="E1273:E1274"/>
    <mergeCell ref="E1277:E1278"/>
    <mergeCell ref="B1271:B1272"/>
    <mergeCell ref="B1283:B1284"/>
    <mergeCell ref="A1283:A1284"/>
    <mergeCell ref="F1271:F1272"/>
    <mergeCell ref="G1271:G1272"/>
    <mergeCell ref="F1269:F1270"/>
    <mergeCell ref="F1267:F1268"/>
    <mergeCell ref="A1277:A1280"/>
    <mergeCell ref="C1283:D1283"/>
    <mergeCell ref="A1289:A1290"/>
    <mergeCell ref="B1285:B1286"/>
    <mergeCell ref="B1287:B1288"/>
    <mergeCell ref="B1275:B1276"/>
    <mergeCell ref="A1338:A1339"/>
    <mergeCell ref="A1309:A1310"/>
    <mergeCell ref="F1326:F1327"/>
    <mergeCell ref="B1313:B1314"/>
    <mergeCell ref="C1313:D1313"/>
    <mergeCell ref="G1313:G1314"/>
    <mergeCell ref="E1313:E1314"/>
    <mergeCell ref="F1313:F1314"/>
    <mergeCell ref="A1273:A1274"/>
    <mergeCell ref="A1267:A1268"/>
    <mergeCell ref="C1267:D1267"/>
    <mergeCell ref="B1269:B1270"/>
    <mergeCell ref="G1315:G1316"/>
    <mergeCell ref="E1305:E1306"/>
    <mergeCell ref="E1321:E1322"/>
    <mergeCell ref="F1307:F1308"/>
    <mergeCell ref="B1263:B1264"/>
    <mergeCell ref="C1263:D1263"/>
    <mergeCell ref="E1263:E1264"/>
    <mergeCell ref="A1261:A1262"/>
    <mergeCell ref="B1261:B1262"/>
    <mergeCell ref="C1261:D1261"/>
    <mergeCell ref="E1261:E1262"/>
    <mergeCell ref="E1249:E1250"/>
    <mergeCell ref="C1249:D1249"/>
    <mergeCell ref="A1271:A1272"/>
    <mergeCell ref="B1267:B1268"/>
    <mergeCell ref="B1273:B1274"/>
    <mergeCell ref="B1259:B1260"/>
    <mergeCell ref="C1259:D1259"/>
    <mergeCell ref="B1257:B1258"/>
    <mergeCell ref="C1257:D1257"/>
    <mergeCell ref="A1259:A1260"/>
    <mergeCell ref="C1271:D1271"/>
    <mergeCell ref="E1271:E1272"/>
    <mergeCell ref="A1265:A1266"/>
    <mergeCell ref="B1265:B1266"/>
    <mergeCell ref="E1259:E1260"/>
    <mergeCell ref="A1269:A1270"/>
    <mergeCell ref="E1269:E1270"/>
    <mergeCell ref="C1255:D1255"/>
    <mergeCell ref="E1257:E1258"/>
    <mergeCell ref="A1251:A1252"/>
    <mergeCell ref="A1257:A1258"/>
    <mergeCell ref="A1247:A1248"/>
    <mergeCell ref="B1247:B1248"/>
    <mergeCell ref="A1249:A1250"/>
    <mergeCell ref="C1253:D1253"/>
    <mergeCell ref="B1249:B1250"/>
    <mergeCell ref="B1251:B1252"/>
    <mergeCell ref="C1251:D1251"/>
    <mergeCell ref="E1251:E1252"/>
    <mergeCell ref="E1253:E1254"/>
    <mergeCell ref="B1241:B1242"/>
    <mergeCell ref="C1241:D1241"/>
    <mergeCell ref="C1237:D1237"/>
    <mergeCell ref="E1255:E1256"/>
    <mergeCell ref="B1253:B1254"/>
    <mergeCell ref="C1247:D1247"/>
    <mergeCell ref="E1247:E1248"/>
    <mergeCell ref="A1237:A1238"/>
    <mergeCell ref="A1253:A1254"/>
    <mergeCell ref="A1245:A1246"/>
    <mergeCell ref="B1245:B1246"/>
    <mergeCell ref="A1243:A1244"/>
    <mergeCell ref="B1243:B1244"/>
    <mergeCell ref="C1245:D1245"/>
    <mergeCell ref="E1245:E1246"/>
    <mergeCell ref="B1255:B1256"/>
    <mergeCell ref="E1243:E1244"/>
    <mergeCell ref="E1241:E1242"/>
    <mergeCell ref="F1241:F1242"/>
    <mergeCell ref="A1233:A1234"/>
    <mergeCell ref="A1225:A1226"/>
    <mergeCell ref="E1225:E1226"/>
    <mergeCell ref="F1225:F1226"/>
    <mergeCell ref="B1231:B1232"/>
    <mergeCell ref="B1227:B1228"/>
    <mergeCell ref="C1227:D1227"/>
    <mergeCell ref="E1227:E1228"/>
    <mergeCell ref="F1227:F1228"/>
    <mergeCell ref="C1231:D1231"/>
    <mergeCell ref="F1233:F1234"/>
    <mergeCell ref="E1231:E1232"/>
    <mergeCell ref="A1231:A1232"/>
    <mergeCell ref="B1237:B1238"/>
    <mergeCell ref="B1239:B1240"/>
    <mergeCell ref="C1239:D1239"/>
    <mergeCell ref="C1233:D1233"/>
    <mergeCell ref="A1239:A1240"/>
    <mergeCell ref="B1233:B1234"/>
    <mergeCell ref="A1223:A1224"/>
    <mergeCell ref="B1223:B1224"/>
    <mergeCell ref="C1223:D1223"/>
    <mergeCell ref="H1221:H1222"/>
    <mergeCell ref="A1213:A1214"/>
    <mergeCell ref="B1213:B1214"/>
    <mergeCell ref="C1213:D1213"/>
    <mergeCell ref="B1225:B1226"/>
    <mergeCell ref="A1227:A1228"/>
    <mergeCell ref="F1239:F1240"/>
    <mergeCell ref="E1237:E1238"/>
    <mergeCell ref="E1223:E1224"/>
    <mergeCell ref="E1221:E1222"/>
    <mergeCell ref="A1221:A1222"/>
    <mergeCell ref="B1221:B1222"/>
    <mergeCell ref="F1221:F1222"/>
    <mergeCell ref="F1219:F1220"/>
    <mergeCell ref="A1219:A1220"/>
    <mergeCell ref="B1219:B1220"/>
    <mergeCell ref="G1213:G1214"/>
    <mergeCell ref="G1229:G1230"/>
    <mergeCell ref="E1219:E1220"/>
    <mergeCell ref="E1217:E1218"/>
    <mergeCell ref="A1229:A1230"/>
    <mergeCell ref="C1225:D1225"/>
    <mergeCell ref="F1237:F1238"/>
    <mergeCell ref="G1239:G1240"/>
    <mergeCell ref="G1219:G1220"/>
    <mergeCell ref="C1235:D1235"/>
    <mergeCell ref="E1235:E1236"/>
    <mergeCell ref="E1233:E1234"/>
    <mergeCell ref="F1231:F1232"/>
    <mergeCell ref="E1211:E1212"/>
    <mergeCell ref="B1207:B1208"/>
    <mergeCell ref="E1203:E1204"/>
    <mergeCell ref="F1205:F1206"/>
    <mergeCell ref="E1215:E1216"/>
    <mergeCell ref="C1219:D1219"/>
    <mergeCell ref="C1217:D1217"/>
    <mergeCell ref="A1217:A1218"/>
    <mergeCell ref="B1217:B1218"/>
    <mergeCell ref="B1215:B1216"/>
    <mergeCell ref="C1215:D1215"/>
    <mergeCell ref="F1217:F1218"/>
    <mergeCell ref="B1175:B1176"/>
    <mergeCell ref="A1191:A1192"/>
    <mergeCell ref="C1179:D1179"/>
    <mergeCell ref="E1191:E1192"/>
    <mergeCell ref="B1191:B1192"/>
    <mergeCell ref="B1187:B1188"/>
    <mergeCell ref="C1197:D1197"/>
    <mergeCell ref="F1197:F1198"/>
    <mergeCell ref="F1195:F1196"/>
    <mergeCell ref="F1179:F1180"/>
    <mergeCell ref="F1213:F1214"/>
    <mergeCell ref="A1197:A1198"/>
    <mergeCell ref="C1191:D1191"/>
    <mergeCell ref="E1193:E1194"/>
    <mergeCell ref="A1185:A1186"/>
    <mergeCell ref="B1185:B1186"/>
    <mergeCell ref="B1181:B1182"/>
    <mergeCell ref="C1181:D1181"/>
    <mergeCell ref="F1191:F1192"/>
    <mergeCell ref="A1203:A1204"/>
    <mergeCell ref="E1201:E1202"/>
    <mergeCell ref="B1201:B1202"/>
    <mergeCell ref="F1215:F1216"/>
    <mergeCell ref="A1215:A1216"/>
    <mergeCell ref="E1199:E1200"/>
    <mergeCell ref="E1173:E1174"/>
    <mergeCell ref="C1195:D1195"/>
    <mergeCell ref="H1185:H1186"/>
    <mergeCell ref="H1205:H1206"/>
    <mergeCell ref="H1213:H1214"/>
    <mergeCell ref="H1201:H1202"/>
    <mergeCell ref="H1195:H1196"/>
    <mergeCell ref="H1209:H1210"/>
    <mergeCell ref="H1207:H1208"/>
    <mergeCell ref="F1173:F1174"/>
    <mergeCell ref="G1173:G1174"/>
    <mergeCell ref="A1183:A1184"/>
    <mergeCell ref="C1189:D1189"/>
    <mergeCell ref="C1175:D1175"/>
    <mergeCell ref="C1185:D1185"/>
    <mergeCell ref="B1183:B1184"/>
    <mergeCell ref="C1183:D1183"/>
    <mergeCell ref="E1183:E1184"/>
    <mergeCell ref="F1183:F1184"/>
    <mergeCell ref="C1177:D1177"/>
    <mergeCell ref="E1177:E1178"/>
    <mergeCell ref="C1203:D1203"/>
    <mergeCell ref="E1213:E1214"/>
    <mergeCell ref="C1211:D1211"/>
    <mergeCell ref="A1209:A1210"/>
    <mergeCell ref="B1209:B1210"/>
    <mergeCell ref="E1185:E1186"/>
    <mergeCell ref="B1169:B1170"/>
    <mergeCell ref="A1169:A1170"/>
    <mergeCell ref="E1181:E1182"/>
    <mergeCell ref="A1159:A1160"/>
    <mergeCell ref="A1151:A1154"/>
    <mergeCell ref="C1159:D1159"/>
    <mergeCell ref="B1159:B1160"/>
    <mergeCell ref="B1177:B1178"/>
    <mergeCell ref="B1165:B1166"/>
    <mergeCell ref="A1155:A1156"/>
    <mergeCell ref="C1171:D1171"/>
    <mergeCell ref="F1181:F1182"/>
    <mergeCell ref="F1175:F1176"/>
    <mergeCell ref="A1161:A1162"/>
    <mergeCell ref="F1177:F1178"/>
    <mergeCell ref="B1179:B1180"/>
    <mergeCell ref="E1159:E1160"/>
    <mergeCell ref="C1167:D1167"/>
    <mergeCell ref="A1165:A1166"/>
    <mergeCell ref="E1169:E1170"/>
    <mergeCell ref="B1143:B1144"/>
    <mergeCell ref="C1143:D1143"/>
    <mergeCell ref="E1143:E1144"/>
    <mergeCell ref="B1145:B1146"/>
    <mergeCell ref="E1145:E1146"/>
    <mergeCell ref="C1145:D1145"/>
    <mergeCell ref="A1145:A1146"/>
    <mergeCell ref="G1141:G1142"/>
    <mergeCell ref="A1141:A1142"/>
    <mergeCell ref="G1205:G1206"/>
    <mergeCell ref="C1187:D1187"/>
    <mergeCell ref="E1187:E1188"/>
    <mergeCell ref="F1187:F1188"/>
    <mergeCell ref="A1193:A1194"/>
    <mergeCell ref="F1203:F1204"/>
    <mergeCell ref="G1197:G1198"/>
    <mergeCell ref="A1187:A1188"/>
    <mergeCell ref="B1189:B1190"/>
    <mergeCell ref="A1177:A1178"/>
    <mergeCell ref="A1179:A1180"/>
    <mergeCell ref="B1195:B1196"/>
    <mergeCell ref="E1195:E1196"/>
    <mergeCell ref="B1203:B1204"/>
    <mergeCell ref="F1185:F1186"/>
    <mergeCell ref="A1201:A1202"/>
    <mergeCell ref="C1169:D1169"/>
    <mergeCell ref="F1169:F1170"/>
    <mergeCell ref="A1171:A1172"/>
    <mergeCell ref="B1171:B1172"/>
    <mergeCell ref="C1152:C1154"/>
    <mergeCell ref="A1157:A1158"/>
    <mergeCell ref="G1157:G1158"/>
    <mergeCell ref="H1104:H1105"/>
    <mergeCell ref="C1151:D1151"/>
    <mergeCell ref="B1141:B1142"/>
    <mergeCell ref="C1141:D1141"/>
    <mergeCell ref="B1147:B1148"/>
    <mergeCell ref="F1137:F1138"/>
    <mergeCell ref="A1143:A1144"/>
    <mergeCell ref="F1147:F1148"/>
    <mergeCell ref="F1165:F1166"/>
    <mergeCell ref="F1155:F1156"/>
    <mergeCell ref="A1149:A1150"/>
    <mergeCell ref="G1129:G1130"/>
    <mergeCell ref="F1135:F1136"/>
    <mergeCell ref="E1129:E1130"/>
    <mergeCell ref="E1127:E1128"/>
    <mergeCell ref="B1127:B1128"/>
    <mergeCell ref="G1116:G1117"/>
    <mergeCell ref="E1118:E1119"/>
    <mergeCell ref="B1157:B1158"/>
    <mergeCell ref="C1157:D1157"/>
    <mergeCell ref="E1157:E1158"/>
    <mergeCell ref="C1161:D1161"/>
    <mergeCell ref="E1161:E1162"/>
    <mergeCell ref="C1163:D1163"/>
    <mergeCell ref="E1163:E1164"/>
    <mergeCell ref="F1163:F1164"/>
    <mergeCell ref="A1125:A1126"/>
    <mergeCell ref="F1143:F1144"/>
    <mergeCell ref="E1125:E1126"/>
    <mergeCell ref="C1122:D1122"/>
    <mergeCell ref="C1123:C1124"/>
    <mergeCell ref="B1122:B1124"/>
    <mergeCell ref="G1104:G1105"/>
    <mergeCell ref="A1090:A1091"/>
    <mergeCell ref="B1090:B1091"/>
    <mergeCell ref="A1082:A1083"/>
    <mergeCell ref="C1076:D1076"/>
    <mergeCell ref="E1139:E1140"/>
    <mergeCell ref="B1084:B1085"/>
    <mergeCell ref="G1086:G1087"/>
    <mergeCell ref="F1122:F1123"/>
    <mergeCell ref="G1135:G1136"/>
    <mergeCell ref="F1149:F1150"/>
    <mergeCell ref="B1161:B1162"/>
    <mergeCell ref="A1167:A1168"/>
    <mergeCell ref="C1165:D1165"/>
    <mergeCell ref="E1165:E1166"/>
    <mergeCell ref="A1163:A1164"/>
    <mergeCell ref="B1112:B1113"/>
    <mergeCell ref="E1122:E1123"/>
    <mergeCell ref="C1110:D1110"/>
    <mergeCell ref="B1129:B1130"/>
    <mergeCell ref="B1118:B1119"/>
    <mergeCell ref="A1108:A1109"/>
    <mergeCell ref="G1125:G1126"/>
    <mergeCell ref="G1122:G1123"/>
    <mergeCell ref="C1125:D1125"/>
    <mergeCell ref="B1167:B1168"/>
    <mergeCell ref="G1090:G1091"/>
    <mergeCell ref="E1080:E1081"/>
    <mergeCell ref="A1120:A1121"/>
    <mergeCell ref="B1102:B1103"/>
    <mergeCell ref="C1127:D1127"/>
    <mergeCell ref="E1092:E1093"/>
    <mergeCell ref="C1129:D1129"/>
    <mergeCell ref="C1137:D1137"/>
    <mergeCell ref="A1139:A1140"/>
    <mergeCell ref="C1120:D1120"/>
    <mergeCell ref="C1112:D1112"/>
    <mergeCell ref="E1108:E1109"/>
    <mergeCell ref="B1125:B1126"/>
    <mergeCell ref="B1104:B1105"/>
    <mergeCell ref="C1114:D1114"/>
    <mergeCell ref="C1155:D1155"/>
    <mergeCell ref="B1155:B1156"/>
    <mergeCell ref="B1106:B1107"/>
    <mergeCell ref="C1135:D1135"/>
    <mergeCell ref="A1106:A1107"/>
    <mergeCell ref="A1104:A1105"/>
    <mergeCell ref="E1090:E1091"/>
    <mergeCell ref="E1082:E1083"/>
    <mergeCell ref="A1100:A1101"/>
    <mergeCell ref="C1092:D1092"/>
    <mergeCell ref="E1100:E1101"/>
    <mergeCell ref="B1139:B1140"/>
    <mergeCell ref="C1139:D1139"/>
    <mergeCell ref="A1133:A1134"/>
    <mergeCell ref="B1133:B1134"/>
    <mergeCell ref="C1133:D1133"/>
    <mergeCell ref="C1102:D1102"/>
    <mergeCell ref="E1137:E1138"/>
    <mergeCell ref="C1116:D1116"/>
    <mergeCell ref="E1116:E1117"/>
    <mergeCell ref="A1116:A1117"/>
    <mergeCell ref="A1112:A1113"/>
    <mergeCell ref="A1129:A1130"/>
    <mergeCell ref="E1133:E1134"/>
    <mergeCell ref="C1082:D1082"/>
    <mergeCell ref="C1088:D1088"/>
    <mergeCell ref="B1082:B1083"/>
    <mergeCell ref="A1068:A1069"/>
    <mergeCell ref="A1074:A1075"/>
    <mergeCell ref="B1064:B1065"/>
    <mergeCell ref="E1076:E1077"/>
    <mergeCell ref="F1108:F1109"/>
    <mergeCell ref="A1096:A1097"/>
    <mergeCell ref="A1098:A1099"/>
    <mergeCell ref="B1098:B1099"/>
    <mergeCell ref="C1096:D1096"/>
    <mergeCell ref="E1096:E1097"/>
    <mergeCell ref="B1096:B1097"/>
    <mergeCell ref="H1092:H1093"/>
    <mergeCell ref="H1100:H1101"/>
    <mergeCell ref="B1094:B1095"/>
    <mergeCell ref="C1094:D1094"/>
    <mergeCell ref="A1094:A1095"/>
    <mergeCell ref="E1094:E1095"/>
    <mergeCell ref="B1092:B1093"/>
    <mergeCell ref="F1094:F1095"/>
    <mergeCell ref="G1092:G1093"/>
    <mergeCell ref="C1106:D1106"/>
    <mergeCell ref="A1092:A1093"/>
    <mergeCell ref="H1098:H1099"/>
    <mergeCell ref="A1102:A1103"/>
    <mergeCell ref="C1098:D1098"/>
    <mergeCell ref="C1100:D1100"/>
    <mergeCell ref="E1098:E1099"/>
    <mergeCell ref="F1102:F1103"/>
    <mergeCell ref="F1072:F1073"/>
    <mergeCell ref="A1070:A1071"/>
    <mergeCell ref="B1070:B1071"/>
    <mergeCell ref="C1070:D1070"/>
    <mergeCell ref="E1070:E1071"/>
    <mergeCell ref="F1070:F1071"/>
    <mergeCell ref="C1072:D1072"/>
    <mergeCell ref="E1072:E1073"/>
    <mergeCell ref="C1080:D1080"/>
    <mergeCell ref="A1088:A1089"/>
    <mergeCell ref="B1086:B1087"/>
    <mergeCell ref="C1086:D1086"/>
    <mergeCell ref="F1076:F1077"/>
    <mergeCell ref="C1068:D1068"/>
    <mergeCell ref="B1058:B1059"/>
    <mergeCell ref="C1074:D1074"/>
    <mergeCell ref="B1045:B1046"/>
    <mergeCell ref="E1050:E1051"/>
    <mergeCell ref="A1066:A1067"/>
    <mergeCell ref="E1066:E1067"/>
    <mergeCell ref="B1076:B1077"/>
    <mergeCell ref="B1062:B1063"/>
    <mergeCell ref="E1045:E1046"/>
    <mergeCell ref="C1050:D1050"/>
    <mergeCell ref="F1062:F1063"/>
    <mergeCell ref="A1062:A1063"/>
    <mergeCell ref="A1060:A1061"/>
    <mergeCell ref="B1068:B1069"/>
    <mergeCell ref="B1054:B1055"/>
    <mergeCell ref="A1058:A1059"/>
    <mergeCell ref="C1056:D1056"/>
    <mergeCell ref="C1054:D1054"/>
    <mergeCell ref="A1043:A1044"/>
    <mergeCell ref="A1041:A1042"/>
    <mergeCell ref="G1050:G1051"/>
    <mergeCell ref="E1060:E1061"/>
    <mergeCell ref="E1047:E1048"/>
    <mergeCell ref="F1047:F1048"/>
    <mergeCell ref="F1043:F1044"/>
    <mergeCell ref="E1062:E1063"/>
    <mergeCell ref="G1074:G1075"/>
    <mergeCell ref="E1056:E1057"/>
    <mergeCell ref="B1066:B1067"/>
    <mergeCell ref="C1066:D1066"/>
    <mergeCell ref="G1041:G1042"/>
    <mergeCell ref="B1050:B1051"/>
    <mergeCell ref="C1058:D1058"/>
    <mergeCell ref="C1048:C1049"/>
    <mergeCell ref="C1047:D1047"/>
    <mergeCell ref="G1060:G1061"/>
    <mergeCell ref="F1041:F1042"/>
    <mergeCell ref="F1058:F1059"/>
    <mergeCell ref="B1072:B1073"/>
    <mergeCell ref="E1068:E1069"/>
    <mergeCell ref="B1043:B1044"/>
    <mergeCell ref="E1058:E1059"/>
    <mergeCell ref="C1045:D1045"/>
    <mergeCell ref="E1043:E1044"/>
    <mergeCell ref="B1060:B1061"/>
    <mergeCell ref="F1052:F1053"/>
    <mergeCell ref="F1056:F1057"/>
    <mergeCell ref="E1064:E1065"/>
    <mergeCell ref="F1074:F1075"/>
    <mergeCell ref="B1074:B1075"/>
    <mergeCell ref="A1027:A1028"/>
    <mergeCell ref="B990:B993"/>
    <mergeCell ref="C988:D988"/>
    <mergeCell ref="C1027:D1027"/>
    <mergeCell ref="A1006:A1007"/>
    <mergeCell ref="B1006:B1007"/>
    <mergeCell ref="C1013:D1013"/>
    <mergeCell ref="B1015:B1016"/>
    <mergeCell ref="A1023:A1024"/>
    <mergeCell ref="A1033:A1034"/>
    <mergeCell ref="B1039:B1040"/>
    <mergeCell ref="B1047:B1049"/>
    <mergeCell ref="A1045:A1046"/>
    <mergeCell ref="B1013:B1014"/>
    <mergeCell ref="C1015:D1015"/>
    <mergeCell ref="C1025:D1025"/>
    <mergeCell ref="C1000:D1000"/>
    <mergeCell ref="A1002:A1003"/>
    <mergeCell ref="C998:D998"/>
    <mergeCell ref="B1041:B1042"/>
    <mergeCell ref="C1039:D1039"/>
    <mergeCell ref="A1019:A1020"/>
    <mergeCell ref="A998:A999"/>
    <mergeCell ref="B998:B999"/>
    <mergeCell ref="C990:D990"/>
    <mergeCell ref="A990:A993"/>
    <mergeCell ref="B1027:B1028"/>
    <mergeCell ref="B1023:B1024"/>
    <mergeCell ref="C1023:D1023"/>
    <mergeCell ref="B996:B997"/>
    <mergeCell ref="A1029:A1030"/>
    <mergeCell ref="C1031:D1031"/>
    <mergeCell ref="F833:F834"/>
    <mergeCell ref="E881:E882"/>
    <mergeCell ref="E853:E854"/>
    <mergeCell ref="E851:E852"/>
    <mergeCell ref="F1031:F1032"/>
    <mergeCell ref="A1052:A1053"/>
    <mergeCell ref="B1052:B1053"/>
    <mergeCell ref="A1050:A1051"/>
    <mergeCell ref="F841:F842"/>
    <mergeCell ref="H843:H844"/>
    <mergeCell ref="G949:G950"/>
    <mergeCell ref="G972:G973"/>
    <mergeCell ref="E966:E967"/>
    <mergeCell ref="E947:E948"/>
    <mergeCell ref="F947:F948"/>
    <mergeCell ref="G947:G948"/>
    <mergeCell ref="G962:G963"/>
    <mergeCell ref="F960:F961"/>
    <mergeCell ref="G951:G952"/>
    <mergeCell ref="H945:H946"/>
    <mergeCell ref="G912:G913"/>
    <mergeCell ref="H912:H913"/>
    <mergeCell ref="H904:H905"/>
    <mergeCell ref="E883:E884"/>
    <mergeCell ref="H916:H917"/>
    <mergeCell ref="F871:F872"/>
    <mergeCell ref="H849:H850"/>
    <mergeCell ref="G847:G848"/>
    <mergeCell ref="F877:F878"/>
    <mergeCell ref="F863:F864"/>
    <mergeCell ref="G857:G858"/>
    <mergeCell ref="G935:G936"/>
    <mergeCell ref="G859:G860"/>
    <mergeCell ref="F845:F846"/>
    <mergeCell ref="F853:F854"/>
    <mergeCell ref="H835:H836"/>
    <mergeCell ref="H831:H832"/>
    <mergeCell ref="G861:G862"/>
    <mergeCell ref="H890:H891"/>
    <mergeCell ref="F885:F886"/>
    <mergeCell ref="H883:H884"/>
    <mergeCell ref="F873:F874"/>
    <mergeCell ref="E778:E779"/>
    <mergeCell ref="G808:G809"/>
    <mergeCell ref="F865:F866"/>
    <mergeCell ref="H887:H888"/>
    <mergeCell ref="F887:F888"/>
    <mergeCell ref="H892:H893"/>
    <mergeCell ref="H896:H897"/>
    <mergeCell ref="G881:G882"/>
    <mergeCell ref="G890:G891"/>
    <mergeCell ref="G896:G897"/>
    <mergeCell ref="E890:E891"/>
    <mergeCell ref="H839:H840"/>
    <mergeCell ref="G871:G872"/>
    <mergeCell ref="H857:H858"/>
    <mergeCell ref="F881:F882"/>
    <mergeCell ref="H851:H852"/>
    <mergeCell ref="H871:H872"/>
    <mergeCell ref="H873:H874"/>
    <mergeCell ref="H841:H842"/>
    <mergeCell ref="H853:H854"/>
    <mergeCell ref="E816:E817"/>
    <mergeCell ref="G825:G826"/>
    <mergeCell ref="F762:F763"/>
    <mergeCell ref="G764:G765"/>
    <mergeCell ref="G776:G777"/>
    <mergeCell ref="G778:G779"/>
    <mergeCell ref="H766:H767"/>
    <mergeCell ref="H847:H848"/>
    <mergeCell ref="G849:G850"/>
    <mergeCell ref="A749:A750"/>
    <mergeCell ref="B743:B744"/>
    <mergeCell ref="A745:A746"/>
    <mergeCell ref="B745:B746"/>
    <mergeCell ref="B760:B761"/>
    <mergeCell ref="A766:A767"/>
    <mergeCell ref="A794:A795"/>
    <mergeCell ref="G865:G866"/>
    <mergeCell ref="G837:G838"/>
    <mergeCell ref="G855:G856"/>
    <mergeCell ref="G843:G844"/>
    <mergeCell ref="A780:A781"/>
    <mergeCell ref="B780:B781"/>
    <mergeCell ref="C762:D762"/>
    <mergeCell ref="F745:F746"/>
    <mergeCell ref="F764:F765"/>
    <mergeCell ref="G800:G801"/>
    <mergeCell ref="G822:G823"/>
    <mergeCell ref="G794:G795"/>
    <mergeCell ref="G806:G807"/>
    <mergeCell ref="F776:F777"/>
    <mergeCell ref="F847:F848"/>
    <mergeCell ref="G853:G854"/>
    <mergeCell ref="F837:F838"/>
    <mergeCell ref="F861:F862"/>
    <mergeCell ref="B659:B660"/>
    <mergeCell ref="A673:A674"/>
    <mergeCell ref="G653:G654"/>
    <mergeCell ref="G651:G652"/>
    <mergeCell ref="G649:G650"/>
    <mergeCell ref="H657:H658"/>
    <mergeCell ref="A665:A666"/>
    <mergeCell ref="C667:D667"/>
    <mergeCell ref="E667:E668"/>
    <mergeCell ref="E655:E656"/>
    <mergeCell ref="F655:F656"/>
    <mergeCell ref="H671:H672"/>
    <mergeCell ref="F673:F674"/>
    <mergeCell ref="F671:F672"/>
    <mergeCell ref="G671:G672"/>
    <mergeCell ref="B661:B662"/>
    <mergeCell ref="G673:G674"/>
    <mergeCell ref="A667:A668"/>
    <mergeCell ref="F663:F664"/>
    <mergeCell ref="A663:A664"/>
    <mergeCell ref="G669:G670"/>
    <mergeCell ref="H669:H670"/>
    <mergeCell ref="B669:B670"/>
    <mergeCell ref="E665:E666"/>
    <mergeCell ref="C671:D671"/>
    <mergeCell ref="C659:D659"/>
    <mergeCell ref="A669:A670"/>
    <mergeCell ref="F667:F668"/>
    <mergeCell ref="F669:F670"/>
    <mergeCell ref="F665:F666"/>
    <mergeCell ref="C657:D657"/>
    <mergeCell ref="C655:D655"/>
    <mergeCell ref="A647:A648"/>
    <mergeCell ref="B651:B652"/>
    <mergeCell ref="A659:A660"/>
    <mergeCell ref="A627:A628"/>
    <mergeCell ref="C633:D633"/>
    <mergeCell ref="C661:D661"/>
    <mergeCell ref="A641:A642"/>
    <mergeCell ref="E651:E652"/>
    <mergeCell ref="E645:E646"/>
    <mergeCell ref="A655:A656"/>
    <mergeCell ref="A651:A652"/>
    <mergeCell ref="E627:E628"/>
    <mergeCell ref="A653:A654"/>
    <mergeCell ref="F643:F644"/>
    <mergeCell ref="B639:B640"/>
    <mergeCell ref="E661:E662"/>
    <mergeCell ref="A649:A650"/>
    <mergeCell ref="B649:B650"/>
    <mergeCell ref="A643:A644"/>
    <mergeCell ref="B655:B656"/>
    <mergeCell ref="B653:B654"/>
    <mergeCell ref="F657:F658"/>
    <mergeCell ref="E649:E650"/>
    <mergeCell ref="C647:D647"/>
    <mergeCell ref="A661:A662"/>
    <mergeCell ref="E647:E648"/>
    <mergeCell ref="E653:E654"/>
    <mergeCell ref="F651:F652"/>
    <mergeCell ref="E635:E636"/>
    <mergeCell ref="E633:E634"/>
    <mergeCell ref="B641:B642"/>
    <mergeCell ref="B633:B634"/>
    <mergeCell ref="A622:A623"/>
    <mergeCell ref="C612:D612"/>
    <mergeCell ref="C616:D616"/>
    <mergeCell ref="C614:D614"/>
    <mergeCell ref="B618:B619"/>
    <mergeCell ref="G635:G636"/>
    <mergeCell ref="G631:G632"/>
    <mergeCell ref="G629:G630"/>
    <mergeCell ref="C627:D627"/>
    <mergeCell ref="E631:E632"/>
    <mergeCell ref="A629:A630"/>
    <mergeCell ref="B647:B648"/>
    <mergeCell ref="C639:D639"/>
    <mergeCell ref="E629:E630"/>
    <mergeCell ref="F639:F640"/>
    <mergeCell ref="F635:F636"/>
    <mergeCell ref="C629:D629"/>
    <mergeCell ref="F647:F648"/>
    <mergeCell ref="C636:C638"/>
    <mergeCell ref="A624:A626"/>
    <mergeCell ref="A635:A638"/>
    <mergeCell ref="A645:A646"/>
    <mergeCell ref="G622:G623"/>
    <mergeCell ref="G641:G642"/>
    <mergeCell ref="G620:G621"/>
    <mergeCell ref="A631:A632"/>
    <mergeCell ref="C622:D622"/>
    <mergeCell ref="B622:B623"/>
    <mergeCell ref="C635:D635"/>
    <mergeCell ref="E643:E644"/>
    <mergeCell ref="F629:F630"/>
    <mergeCell ref="F627:F628"/>
    <mergeCell ref="C620:D620"/>
    <mergeCell ref="E620:E621"/>
    <mergeCell ref="F620:F621"/>
    <mergeCell ref="G618:G619"/>
    <mergeCell ref="G604:G605"/>
    <mergeCell ref="A618:A619"/>
    <mergeCell ref="F614:F615"/>
    <mergeCell ref="B599:B601"/>
    <mergeCell ref="G612:G613"/>
    <mergeCell ref="E610:E611"/>
    <mergeCell ref="A614:A615"/>
    <mergeCell ref="H612:H613"/>
    <mergeCell ref="F606:F607"/>
    <mergeCell ref="F612:F613"/>
    <mergeCell ref="G614:G615"/>
    <mergeCell ref="E602:E603"/>
    <mergeCell ref="B606:B607"/>
    <mergeCell ref="G602:G603"/>
    <mergeCell ref="E608:E609"/>
    <mergeCell ref="A612:A613"/>
    <mergeCell ref="C599:D599"/>
    <mergeCell ref="A602:A603"/>
    <mergeCell ref="A610:A611"/>
    <mergeCell ref="G606:G607"/>
    <mergeCell ref="H599:H600"/>
    <mergeCell ref="H608:H609"/>
    <mergeCell ref="C618:D618"/>
    <mergeCell ref="C602:D602"/>
    <mergeCell ref="A608:A609"/>
    <mergeCell ref="A604:A605"/>
    <mergeCell ref="B608:B609"/>
    <mergeCell ref="F604:F605"/>
    <mergeCell ref="E577:E578"/>
    <mergeCell ref="E593:E594"/>
    <mergeCell ref="E563:E564"/>
    <mergeCell ref="C587:D587"/>
    <mergeCell ref="F593:F594"/>
    <mergeCell ref="E599:E600"/>
    <mergeCell ref="C600:C601"/>
    <mergeCell ref="F597:F598"/>
    <mergeCell ref="G597:G598"/>
    <mergeCell ref="A581:A582"/>
    <mergeCell ref="A579:A580"/>
    <mergeCell ref="B579:B580"/>
    <mergeCell ref="G585:G586"/>
    <mergeCell ref="F602:F603"/>
    <mergeCell ref="B585:B586"/>
    <mergeCell ref="C575:D575"/>
    <mergeCell ref="E559:E560"/>
    <mergeCell ref="F583:F584"/>
    <mergeCell ref="F585:F586"/>
    <mergeCell ref="A593:A594"/>
    <mergeCell ref="B589:B590"/>
    <mergeCell ref="G583:G584"/>
    <mergeCell ref="A585:A586"/>
    <mergeCell ref="B581:B582"/>
    <mergeCell ref="E597:E598"/>
    <mergeCell ref="C583:D583"/>
    <mergeCell ref="C567:D567"/>
    <mergeCell ref="C565:D565"/>
    <mergeCell ref="F567:F568"/>
    <mergeCell ref="G577:G578"/>
    <mergeCell ref="F577:F578"/>
    <mergeCell ref="A567:A568"/>
    <mergeCell ref="E604:E605"/>
    <mergeCell ref="B602:B603"/>
    <mergeCell ref="C579:D579"/>
    <mergeCell ref="C585:D585"/>
    <mergeCell ref="B604:B605"/>
    <mergeCell ref="C593:D593"/>
    <mergeCell ref="A575:A576"/>
    <mergeCell ref="A565:A566"/>
    <mergeCell ref="A599:A601"/>
    <mergeCell ref="G589:G590"/>
    <mergeCell ref="G569:G570"/>
    <mergeCell ref="A606:A607"/>
    <mergeCell ref="E589:E590"/>
    <mergeCell ref="A591:A592"/>
    <mergeCell ref="A589:A590"/>
    <mergeCell ref="A595:A596"/>
    <mergeCell ref="E587:E588"/>
    <mergeCell ref="F591:F592"/>
    <mergeCell ref="E581:E582"/>
    <mergeCell ref="C597:D597"/>
    <mergeCell ref="B569:B570"/>
    <mergeCell ref="E583:E584"/>
    <mergeCell ref="G579:G580"/>
    <mergeCell ref="F579:F580"/>
    <mergeCell ref="G593:G594"/>
    <mergeCell ref="G595:G596"/>
    <mergeCell ref="A597:A598"/>
    <mergeCell ref="G587:G588"/>
    <mergeCell ref="B595:B596"/>
    <mergeCell ref="F595:F596"/>
    <mergeCell ref="F581:F582"/>
    <mergeCell ref="F587:F588"/>
    <mergeCell ref="E543:E544"/>
    <mergeCell ref="G557:G558"/>
    <mergeCell ref="G553:G554"/>
    <mergeCell ref="C555:D555"/>
    <mergeCell ref="H533:H534"/>
    <mergeCell ref="C531:D531"/>
    <mergeCell ref="E531:E532"/>
    <mergeCell ref="C551:D551"/>
    <mergeCell ref="E551:E552"/>
    <mergeCell ref="F555:F556"/>
    <mergeCell ref="G563:G564"/>
    <mergeCell ref="G527:G528"/>
    <mergeCell ref="G535:G536"/>
    <mergeCell ref="H547:H548"/>
    <mergeCell ref="C553:D553"/>
    <mergeCell ref="E553:E554"/>
    <mergeCell ref="C561:D561"/>
    <mergeCell ref="H563:H564"/>
    <mergeCell ref="C557:D557"/>
    <mergeCell ref="C537:D537"/>
    <mergeCell ref="C533:D533"/>
    <mergeCell ref="F563:F564"/>
    <mergeCell ref="H545:H546"/>
    <mergeCell ref="F549:F550"/>
    <mergeCell ref="F561:F562"/>
    <mergeCell ref="E529:E530"/>
    <mergeCell ref="E519:E520"/>
    <mergeCell ref="E515:E516"/>
    <mergeCell ref="G549:G550"/>
    <mergeCell ref="H549:H550"/>
    <mergeCell ref="C529:D529"/>
    <mergeCell ref="F395:F396"/>
    <mergeCell ref="G399:G400"/>
    <mergeCell ref="F421:F422"/>
    <mergeCell ref="G364:G365"/>
    <mergeCell ref="G433:G434"/>
    <mergeCell ref="I541:I542"/>
    <mergeCell ref="G543:G544"/>
    <mergeCell ref="H555:H556"/>
    <mergeCell ref="E547:E548"/>
    <mergeCell ref="H557:H558"/>
    <mergeCell ref="G523:G524"/>
    <mergeCell ref="H523:H524"/>
    <mergeCell ref="H541:H542"/>
    <mergeCell ref="E555:E556"/>
    <mergeCell ref="F533:F534"/>
    <mergeCell ref="G555:G556"/>
    <mergeCell ref="H527:H528"/>
    <mergeCell ref="F535:F536"/>
    <mergeCell ref="I553:I554"/>
    <mergeCell ref="F543:F544"/>
    <mergeCell ref="H553:H554"/>
    <mergeCell ref="G551:G552"/>
    <mergeCell ref="H551:H552"/>
    <mergeCell ref="F525:F526"/>
    <mergeCell ref="E523:E524"/>
    <mergeCell ref="I525:I526"/>
    <mergeCell ref="H513:H514"/>
    <mergeCell ref="H387:H388"/>
    <mergeCell ref="A356:A357"/>
    <mergeCell ref="A331:A332"/>
    <mergeCell ref="A325:A326"/>
    <mergeCell ref="B354:B355"/>
    <mergeCell ref="A337:A339"/>
    <mergeCell ref="B362:B363"/>
    <mergeCell ref="A352:A353"/>
    <mergeCell ref="A348:A349"/>
    <mergeCell ref="A354:A355"/>
    <mergeCell ref="B342:B343"/>
    <mergeCell ref="G350:G351"/>
    <mergeCell ref="G356:G357"/>
    <mergeCell ref="A358:A359"/>
    <mergeCell ref="B358:B359"/>
    <mergeCell ref="E342:E343"/>
    <mergeCell ref="A340:A341"/>
    <mergeCell ref="B340:B341"/>
    <mergeCell ref="C354:D354"/>
    <mergeCell ref="C362:D362"/>
    <mergeCell ref="A360:A361"/>
    <mergeCell ref="G348:G349"/>
    <mergeCell ref="B356:B357"/>
    <mergeCell ref="E362:E363"/>
    <mergeCell ref="A362:A363"/>
    <mergeCell ref="C360:D360"/>
    <mergeCell ref="B348:B349"/>
    <mergeCell ref="B346:B347"/>
    <mergeCell ref="A379:A380"/>
    <mergeCell ref="B383:B384"/>
    <mergeCell ref="B366:B367"/>
    <mergeCell ref="B374:B378"/>
    <mergeCell ref="C356:D356"/>
    <mergeCell ref="C358:D358"/>
    <mergeCell ref="C325:D325"/>
    <mergeCell ref="C348:D348"/>
    <mergeCell ref="A305:A306"/>
    <mergeCell ref="B305:B306"/>
    <mergeCell ref="E314:E315"/>
    <mergeCell ref="B327:B328"/>
    <mergeCell ref="C295:D295"/>
    <mergeCell ref="E305:E306"/>
    <mergeCell ref="C316:D316"/>
    <mergeCell ref="A320:A321"/>
    <mergeCell ref="A316:A317"/>
    <mergeCell ref="B316:B317"/>
    <mergeCell ref="C305:D305"/>
    <mergeCell ref="A350:A351"/>
    <mergeCell ref="C346:D346"/>
    <mergeCell ref="A333:A334"/>
    <mergeCell ref="E333:E334"/>
    <mergeCell ref="B337:B339"/>
    <mergeCell ref="B333:B334"/>
    <mergeCell ref="B331:B332"/>
    <mergeCell ref="A327:A328"/>
    <mergeCell ref="E322:E323"/>
    <mergeCell ref="E312:E313"/>
    <mergeCell ref="A342:A343"/>
    <mergeCell ref="A344:A345"/>
    <mergeCell ref="A346:A347"/>
    <mergeCell ref="A322:A324"/>
    <mergeCell ref="B320:B321"/>
    <mergeCell ref="C320:D320"/>
    <mergeCell ref="F344:F345"/>
    <mergeCell ref="C338:C339"/>
    <mergeCell ref="F295:F296"/>
    <mergeCell ref="E320:E321"/>
    <mergeCell ref="B302:B304"/>
    <mergeCell ref="A295:A296"/>
    <mergeCell ref="B295:B296"/>
    <mergeCell ref="E316:E317"/>
    <mergeCell ref="E329:E330"/>
    <mergeCell ref="F333:F334"/>
    <mergeCell ref="C333:D333"/>
    <mergeCell ref="A302:A304"/>
    <mergeCell ref="A297:A301"/>
    <mergeCell ref="C340:D340"/>
    <mergeCell ref="A289:A290"/>
    <mergeCell ref="A310:A311"/>
    <mergeCell ref="C307:D307"/>
    <mergeCell ref="G322:G323"/>
    <mergeCell ref="E310:E311"/>
    <mergeCell ref="H297:H298"/>
    <mergeCell ref="G325:G326"/>
    <mergeCell ref="B314:B315"/>
    <mergeCell ref="C314:D314"/>
    <mergeCell ref="B310:B311"/>
    <mergeCell ref="F305:F306"/>
    <mergeCell ref="E289:E290"/>
    <mergeCell ref="F310:F311"/>
    <mergeCell ref="F322:F323"/>
    <mergeCell ref="B312:B313"/>
    <mergeCell ref="A314:A315"/>
    <mergeCell ref="C298:C301"/>
    <mergeCell ref="A293:A294"/>
    <mergeCell ref="C297:D297"/>
    <mergeCell ref="F325:F326"/>
    <mergeCell ref="A312:A313"/>
    <mergeCell ref="C302:D302"/>
    <mergeCell ref="A307:A309"/>
    <mergeCell ref="F307:F308"/>
    <mergeCell ref="E302:E303"/>
    <mergeCell ref="G318:G319"/>
    <mergeCell ref="G320:G321"/>
    <mergeCell ref="E293:E294"/>
    <mergeCell ref="G316:G317"/>
    <mergeCell ref="H325:H326"/>
    <mergeCell ref="H322:H323"/>
    <mergeCell ref="F219:F220"/>
    <mergeCell ref="E233:E234"/>
    <mergeCell ref="E231:E232"/>
    <mergeCell ref="E225:E226"/>
    <mergeCell ref="E245:E246"/>
    <mergeCell ref="H271:H272"/>
    <mergeCell ref="G243:G244"/>
    <mergeCell ref="E287:E288"/>
    <mergeCell ref="F297:F298"/>
    <mergeCell ref="E243:E244"/>
    <mergeCell ref="B279:B280"/>
    <mergeCell ref="E295:E296"/>
    <mergeCell ref="G305:G306"/>
    <mergeCell ref="C198:D198"/>
    <mergeCell ref="F198:F199"/>
    <mergeCell ref="G194:G195"/>
    <mergeCell ref="E198:E199"/>
    <mergeCell ref="C223:D223"/>
    <mergeCell ref="B223:B224"/>
    <mergeCell ref="B253:B254"/>
    <mergeCell ref="B271:B272"/>
    <mergeCell ref="B275:B276"/>
    <mergeCell ref="G255:G256"/>
    <mergeCell ref="F279:F280"/>
    <mergeCell ref="B263:B264"/>
    <mergeCell ref="G279:G280"/>
    <mergeCell ref="H283:H284"/>
    <mergeCell ref="H249:H250"/>
    <mergeCell ref="H265:H266"/>
    <mergeCell ref="H263:H264"/>
    <mergeCell ref="F241:F242"/>
    <mergeCell ref="B194:B195"/>
    <mergeCell ref="G173:G174"/>
    <mergeCell ref="G175:G176"/>
    <mergeCell ref="I221:I222"/>
    <mergeCell ref="C204:D204"/>
    <mergeCell ref="E204:E205"/>
    <mergeCell ref="C206:D206"/>
    <mergeCell ref="F190:F191"/>
    <mergeCell ref="F192:F193"/>
    <mergeCell ref="E192:E193"/>
    <mergeCell ref="C190:D190"/>
    <mergeCell ref="H175:H176"/>
    <mergeCell ref="G219:G220"/>
    <mergeCell ref="F177:F178"/>
    <mergeCell ref="G169:G170"/>
    <mergeCell ref="H169:H170"/>
    <mergeCell ref="H173:H174"/>
    <mergeCell ref="C184:D184"/>
    <mergeCell ref="C202:D202"/>
    <mergeCell ref="E182:E183"/>
    <mergeCell ref="C217:D217"/>
    <mergeCell ref="F208:F209"/>
    <mergeCell ref="F171:F172"/>
    <mergeCell ref="G188:G189"/>
    <mergeCell ref="F169:F170"/>
    <mergeCell ref="F175:F176"/>
    <mergeCell ref="G200:G201"/>
    <mergeCell ref="F202:F203"/>
    <mergeCell ref="F210:F211"/>
    <mergeCell ref="F221:F222"/>
    <mergeCell ref="C221:D221"/>
    <mergeCell ref="F204:F205"/>
    <mergeCell ref="C200:D200"/>
    <mergeCell ref="G165:G166"/>
    <mergeCell ref="G167:G168"/>
    <mergeCell ref="G158:G159"/>
    <mergeCell ref="G146:G147"/>
    <mergeCell ref="H146:H147"/>
    <mergeCell ref="E152:E153"/>
    <mergeCell ref="E140:E141"/>
    <mergeCell ref="F152:F153"/>
    <mergeCell ref="F130:F131"/>
    <mergeCell ref="E142:E143"/>
    <mergeCell ref="F142:F143"/>
    <mergeCell ref="E134:E135"/>
    <mergeCell ref="I169:I170"/>
    <mergeCell ref="E169:E170"/>
    <mergeCell ref="E154:E155"/>
    <mergeCell ref="E167:E168"/>
    <mergeCell ref="F158:F159"/>
    <mergeCell ref="E138:E139"/>
    <mergeCell ref="E136:E137"/>
    <mergeCell ref="G163:G164"/>
    <mergeCell ref="E132:E133"/>
    <mergeCell ref="I161:I162"/>
    <mergeCell ref="G152:G153"/>
    <mergeCell ref="H158:H159"/>
    <mergeCell ref="H132:H133"/>
    <mergeCell ref="I132:I133"/>
    <mergeCell ref="H144:H145"/>
    <mergeCell ref="H154:H155"/>
    <mergeCell ref="I130:I131"/>
    <mergeCell ref="E146:E147"/>
    <mergeCell ref="E144:E145"/>
    <mergeCell ref="F132:F133"/>
    <mergeCell ref="G148:G149"/>
    <mergeCell ref="I154:I155"/>
    <mergeCell ref="I158:I159"/>
    <mergeCell ref="G130:G131"/>
    <mergeCell ref="E156:E157"/>
    <mergeCell ref="F118:F119"/>
    <mergeCell ref="E120:E121"/>
    <mergeCell ref="F154:F155"/>
    <mergeCell ref="E148:E149"/>
    <mergeCell ref="E150:E151"/>
    <mergeCell ref="F156:F157"/>
    <mergeCell ref="C154:D154"/>
    <mergeCell ref="F150:F151"/>
    <mergeCell ref="F148:F149"/>
    <mergeCell ref="C144:D144"/>
    <mergeCell ref="C134:D134"/>
    <mergeCell ref="C159:C160"/>
    <mergeCell ref="H124:H125"/>
    <mergeCell ref="C156:D156"/>
    <mergeCell ref="F140:F141"/>
    <mergeCell ref="F144:F145"/>
    <mergeCell ref="C136:D136"/>
    <mergeCell ref="F96:F97"/>
    <mergeCell ref="C132:D132"/>
    <mergeCell ref="H122:H123"/>
    <mergeCell ref="F138:F139"/>
    <mergeCell ref="C104:D104"/>
    <mergeCell ref="F106:F107"/>
    <mergeCell ref="E112:E113"/>
    <mergeCell ref="G112:G113"/>
    <mergeCell ref="E118:E119"/>
    <mergeCell ref="G94:G95"/>
    <mergeCell ref="H94:H95"/>
    <mergeCell ref="E122:E123"/>
    <mergeCell ref="B146:B147"/>
    <mergeCell ref="B134:B135"/>
    <mergeCell ref="E114:E115"/>
    <mergeCell ref="F128:F129"/>
    <mergeCell ref="G126:G127"/>
    <mergeCell ref="F126:F127"/>
    <mergeCell ref="G124:G125"/>
    <mergeCell ref="G134:G135"/>
    <mergeCell ref="G132:G133"/>
    <mergeCell ref="G144:G145"/>
    <mergeCell ref="B128:B129"/>
    <mergeCell ref="F114:F115"/>
    <mergeCell ref="B144:B145"/>
    <mergeCell ref="E100:E101"/>
    <mergeCell ref="F92:F93"/>
    <mergeCell ref="C94:D94"/>
    <mergeCell ref="H88:H89"/>
    <mergeCell ref="H90:H91"/>
    <mergeCell ref="F112:F113"/>
    <mergeCell ref="F116:F117"/>
    <mergeCell ref="C92:D92"/>
    <mergeCell ref="C118:D118"/>
    <mergeCell ref="F88:F89"/>
    <mergeCell ref="C90:D90"/>
    <mergeCell ref="E92:E93"/>
    <mergeCell ref="C96:D96"/>
    <mergeCell ref="G140:G141"/>
    <mergeCell ref="G138:G139"/>
    <mergeCell ref="G150:G151"/>
    <mergeCell ref="I150:I151"/>
    <mergeCell ref="F122:F123"/>
    <mergeCell ref="G122:G123"/>
    <mergeCell ref="C108:D108"/>
    <mergeCell ref="E110:E111"/>
    <mergeCell ref="H118:H119"/>
    <mergeCell ref="E108:E109"/>
    <mergeCell ref="G100:G101"/>
    <mergeCell ref="G102:G103"/>
    <mergeCell ref="G118:G119"/>
    <mergeCell ref="G116:G117"/>
    <mergeCell ref="E124:E125"/>
    <mergeCell ref="E90:E91"/>
    <mergeCell ref="E104:E105"/>
    <mergeCell ref="E98:E99"/>
    <mergeCell ref="F100:F101"/>
    <mergeCell ref="G86:G87"/>
    <mergeCell ref="G82:G83"/>
    <mergeCell ref="B76:B77"/>
    <mergeCell ref="C76:D76"/>
    <mergeCell ref="C78:D78"/>
    <mergeCell ref="B78:B79"/>
    <mergeCell ref="F78:F79"/>
    <mergeCell ref="H78:H79"/>
    <mergeCell ref="F146:F147"/>
    <mergeCell ref="H150:H151"/>
    <mergeCell ref="B102:B103"/>
    <mergeCell ref="B88:B89"/>
    <mergeCell ref="E82:E83"/>
    <mergeCell ref="F82:F83"/>
    <mergeCell ref="B98:B99"/>
    <mergeCell ref="B104:B105"/>
    <mergeCell ref="B100:B101"/>
    <mergeCell ref="G90:G91"/>
    <mergeCell ref="F124:F125"/>
    <mergeCell ref="H112:H113"/>
    <mergeCell ref="H104:H105"/>
    <mergeCell ref="H110:H111"/>
    <mergeCell ref="C122:D122"/>
    <mergeCell ref="E88:E89"/>
    <mergeCell ref="G106:G107"/>
    <mergeCell ref="H98:H99"/>
    <mergeCell ref="G114:G115"/>
    <mergeCell ref="H114:H115"/>
    <mergeCell ref="G120:G121"/>
    <mergeCell ref="H116:H117"/>
    <mergeCell ref="F104:F105"/>
    <mergeCell ref="C98:D98"/>
    <mergeCell ref="B73:B75"/>
    <mergeCell ref="C73:D73"/>
    <mergeCell ref="C82:D82"/>
    <mergeCell ref="E73:E74"/>
    <mergeCell ref="B71:B72"/>
    <mergeCell ref="C71:D71"/>
    <mergeCell ref="E78:E79"/>
    <mergeCell ref="H71:H72"/>
    <mergeCell ref="H76:H77"/>
    <mergeCell ref="H73:H74"/>
    <mergeCell ref="H80:H81"/>
    <mergeCell ref="A15:A16"/>
    <mergeCell ref="B15:B16"/>
    <mergeCell ref="C15:D15"/>
    <mergeCell ref="E15:E16"/>
    <mergeCell ref="F15:F16"/>
    <mergeCell ref="G15:G16"/>
    <mergeCell ref="H15:H16"/>
    <mergeCell ref="H32:H33"/>
    <mergeCell ref="E32:E33"/>
    <mergeCell ref="A34:A35"/>
    <mergeCell ref="G38:G39"/>
    <mergeCell ref="H38:H39"/>
    <mergeCell ref="C38:D38"/>
    <mergeCell ref="E38:E39"/>
    <mergeCell ref="H17:H18"/>
    <mergeCell ref="C19:D19"/>
    <mergeCell ref="B26:B27"/>
    <mergeCell ref="E19:E20"/>
    <mergeCell ref="F19:F20"/>
    <mergeCell ref="H19:H20"/>
    <mergeCell ref="C21:D21"/>
    <mergeCell ref="C30:D30"/>
    <mergeCell ref="E30:E31"/>
    <mergeCell ref="F30:F31"/>
    <mergeCell ref="G26:G27"/>
    <mergeCell ref="G21:G22"/>
    <mergeCell ref="A32:A33"/>
    <mergeCell ref="B32:B33"/>
    <mergeCell ref="A38:A42"/>
    <mergeCell ref="B38:B42"/>
    <mergeCell ref="H24:H25"/>
    <mergeCell ref="G36:G37"/>
    <mergeCell ref="A17:A18"/>
    <mergeCell ref="B17:B18"/>
    <mergeCell ref="F11:F12"/>
    <mergeCell ref="G11:G12"/>
    <mergeCell ref="H11:H12"/>
    <mergeCell ref="A11:A12"/>
    <mergeCell ref="B11:B12"/>
    <mergeCell ref="C11:D11"/>
    <mergeCell ref="E11:E12"/>
    <mergeCell ref="C34:D34"/>
    <mergeCell ref="E34:E35"/>
    <mergeCell ref="F34:F35"/>
    <mergeCell ref="H34:H35"/>
    <mergeCell ref="G34:G35"/>
    <mergeCell ref="F38:F39"/>
    <mergeCell ref="C17:D17"/>
    <mergeCell ref="E17:E18"/>
    <mergeCell ref="A19:A20"/>
    <mergeCell ref="B19:B20"/>
    <mergeCell ref="E21:E22"/>
    <mergeCell ref="F21:F22"/>
    <mergeCell ref="I9:I10"/>
    <mergeCell ref="A9:A10"/>
    <mergeCell ref="B9:B10"/>
    <mergeCell ref="C9:D9"/>
    <mergeCell ref="E9:E10"/>
    <mergeCell ref="F9:F10"/>
    <mergeCell ref="G9:G10"/>
    <mergeCell ref="H9:H10"/>
    <mergeCell ref="I11:I12"/>
    <mergeCell ref="I13:I14"/>
    <mergeCell ref="G13:G14"/>
    <mergeCell ref="H13:H14"/>
    <mergeCell ref="E13:E14"/>
    <mergeCell ref="F13:F14"/>
    <mergeCell ref="A13:A14"/>
    <mergeCell ref="B13:B14"/>
    <mergeCell ref="C13:D13"/>
    <mergeCell ref="F57:F58"/>
    <mergeCell ref="F59:F60"/>
    <mergeCell ref="H59:H60"/>
    <mergeCell ref="H53:H54"/>
    <mergeCell ref="H51:H52"/>
    <mergeCell ref="C1:I1"/>
    <mergeCell ref="C2:I2"/>
    <mergeCell ref="C3:I3"/>
    <mergeCell ref="A6:A7"/>
    <mergeCell ref="B6:B7"/>
    <mergeCell ref="C6:D6"/>
    <mergeCell ref="E6:G6"/>
    <mergeCell ref="H6:H7"/>
    <mergeCell ref="I6:I7"/>
    <mergeCell ref="J945:J946"/>
    <mergeCell ref="G941:G942"/>
    <mergeCell ref="H941:H942"/>
    <mergeCell ref="I941:I942"/>
    <mergeCell ref="G943:G944"/>
    <mergeCell ref="H943:H944"/>
    <mergeCell ref="G933:G934"/>
    <mergeCell ref="H933:H934"/>
    <mergeCell ref="I933:I934"/>
    <mergeCell ref="I935:I936"/>
    <mergeCell ref="C84:D84"/>
    <mergeCell ref="E49:E50"/>
    <mergeCell ref="G84:G85"/>
    <mergeCell ref="C128:D128"/>
    <mergeCell ref="C74:C75"/>
    <mergeCell ref="B120:B121"/>
    <mergeCell ref="I15:I16"/>
    <mergeCell ref="B63:B64"/>
    <mergeCell ref="E55:E56"/>
    <mergeCell ref="A51:A52"/>
    <mergeCell ref="A53:A54"/>
    <mergeCell ref="B53:B54"/>
    <mergeCell ref="C53:D53"/>
    <mergeCell ref="E53:E54"/>
    <mergeCell ref="A49:A50"/>
    <mergeCell ref="H49:H50"/>
    <mergeCell ref="A45:A46"/>
    <mergeCell ref="B45:B46"/>
    <mergeCell ref="C45:D45"/>
    <mergeCell ref="E45:E46"/>
    <mergeCell ref="F45:F46"/>
    <mergeCell ref="G45:G46"/>
    <mergeCell ref="G49:G50"/>
    <mergeCell ref="G51:G52"/>
    <mergeCell ref="F51:F52"/>
    <mergeCell ref="B51:B52"/>
    <mergeCell ref="B49:B50"/>
    <mergeCell ref="C49:D49"/>
    <mergeCell ref="C51:D51"/>
    <mergeCell ref="G47:G48"/>
    <mergeCell ref="F53:F54"/>
    <mergeCell ref="C55:D55"/>
    <mergeCell ref="G43:G44"/>
    <mergeCell ref="F47:F48"/>
    <mergeCell ref="A55:A56"/>
    <mergeCell ref="G57:G58"/>
    <mergeCell ref="G53:G54"/>
    <mergeCell ref="F55:F56"/>
    <mergeCell ref="E51:E52"/>
    <mergeCell ref="F49:F50"/>
    <mergeCell ref="G55:G56"/>
    <mergeCell ref="C106:D106"/>
    <mergeCell ref="E94:E95"/>
    <mergeCell ref="C116:D116"/>
    <mergeCell ref="A112:A113"/>
    <mergeCell ref="B108:B109"/>
    <mergeCell ref="B251:B252"/>
    <mergeCell ref="A251:A252"/>
    <mergeCell ref="E235:E236"/>
    <mergeCell ref="C233:D233"/>
    <mergeCell ref="C229:D229"/>
    <mergeCell ref="B231:B232"/>
    <mergeCell ref="A225:A226"/>
    <mergeCell ref="E210:E211"/>
    <mergeCell ref="B198:B199"/>
    <mergeCell ref="B196:B197"/>
    <mergeCell ref="C167:D167"/>
    <mergeCell ref="B156:B157"/>
    <mergeCell ref="B215:B216"/>
    <mergeCell ref="C110:D110"/>
    <mergeCell ref="A247:A248"/>
    <mergeCell ref="B247:B248"/>
    <mergeCell ref="C247:D247"/>
    <mergeCell ref="E247:E248"/>
    <mergeCell ref="F61:F62"/>
    <mergeCell ref="G63:G64"/>
    <mergeCell ref="G59:G60"/>
    <mergeCell ref="C63:D63"/>
    <mergeCell ref="B124:B125"/>
    <mergeCell ref="B136:B137"/>
    <mergeCell ref="A136:A137"/>
    <mergeCell ref="G108:G109"/>
    <mergeCell ref="G61:G62"/>
    <mergeCell ref="C80:D80"/>
    <mergeCell ref="G78:G79"/>
    <mergeCell ref="E63:E64"/>
    <mergeCell ref="F63:F64"/>
    <mergeCell ref="G67:G68"/>
    <mergeCell ref="G73:G74"/>
    <mergeCell ref="E67:E68"/>
    <mergeCell ref="B69:B70"/>
    <mergeCell ref="E69:E70"/>
    <mergeCell ref="E126:E127"/>
    <mergeCell ref="F69:F70"/>
    <mergeCell ref="G69:G70"/>
    <mergeCell ref="F65:F66"/>
    <mergeCell ref="G65:G66"/>
    <mergeCell ref="F67:F68"/>
    <mergeCell ref="F71:F72"/>
    <mergeCell ref="G71:G72"/>
    <mergeCell ref="G80:G81"/>
    <mergeCell ref="F76:F77"/>
    <mergeCell ref="B65:B66"/>
    <mergeCell ref="C65:D65"/>
    <mergeCell ref="E65:E66"/>
    <mergeCell ref="E76:E77"/>
    <mergeCell ref="C67:D67"/>
    <mergeCell ref="E163:E164"/>
    <mergeCell ref="E219:E220"/>
    <mergeCell ref="B158:B160"/>
    <mergeCell ref="B167:B168"/>
    <mergeCell ref="B179:B181"/>
    <mergeCell ref="C179:D179"/>
    <mergeCell ref="C213:D213"/>
    <mergeCell ref="F213:F214"/>
    <mergeCell ref="C208:D208"/>
    <mergeCell ref="C215:D215"/>
    <mergeCell ref="C169:D169"/>
    <mergeCell ref="E206:E207"/>
    <mergeCell ref="E165:E166"/>
    <mergeCell ref="C219:D219"/>
    <mergeCell ref="F161:F162"/>
    <mergeCell ref="F167:F168"/>
    <mergeCell ref="F188:F189"/>
    <mergeCell ref="F184:F185"/>
    <mergeCell ref="F200:F201"/>
    <mergeCell ref="E184:E185"/>
    <mergeCell ref="F163:F164"/>
    <mergeCell ref="B200:B201"/>
    <mergeCell ref="F165:F166"/>
    <mergeCell ref="F173:F174"/>
    <mergeCell ref="E171:E172"/>
    <mergeCell ref="F217:F218"/>
    <mergeCell ref="C165:D165"/>
    <mergeCell ref="E86:E87"/>
    <mergeCell ref="E84:E85"/>
    <mergeCell ref="E80:E81"/>
    <mergeCell ref="F73:F74"/>
    <mergeCell ref="G161:G162"/>
    <mergeCell ref="H156:H157"/>
    <mergeCell ref="H130:H131"/>
    <mergeCell ref="G142:G143"/>
    <mergeCell ref="G179:G180"/>
    <mergeCell ref="H217:H218"/>
    <mergeCell ref="H202:H203"/>
    <mergeCell ref="H213:H214"/>
    <mergeCell ref="G206:G207"/>
    <mergeCell ref="H206:H207"/>
    <mergeCell ref="H215:H216"/>
    <mergeCell ref="G217:G218"/>
    <mergeCell ref="G208:G209"/>
    <mergeCell ref="F229:F230"/>
    <mergeCell ref="H184:H185"/>
    <mergeCell ref="G213:G214"/>
    <mergeCell ref="H210:H211"/>
    <mergeCell ref="G204:G205"/>
    <mergeCell ref="G202:G203"/>
    <mergeCell ref="G184:G185"/>
    <mergeCell ref="H204:H205"/>
    <mergeCell ref="G154:G155"/>
    <mergeCell ref="H163:H164"/>
    <mergeCell ref="H136:H137"/>
    <mergeCell ref="H140:H141"/>
    <mergeCell ref="F215:F216"/>
    <mergeCell ref="H223:H224"/>
    <mergeCell ref="F194:F195"/>
    <mergeCell ref="F186:F187"/>
    <mergeCell ref="F179:F180"/>
    <mergeCell ref="H161:H162"/>
    <mergeCell ref="H165:H166"/>
    <mergeCell ref="G310:G311"/>
    <mergeCell ref="G297:G298"/>
    <mergeCell ref="F331:F332"/>
    <mergeCell ref="E279:E280"/>
    <mergeCell ref="G342:G343"/>
    <mergeCell ref="H356:H357"/>
    <mergeCell ref="H335:H336"/>
    <mergeCell ref="F271:F272"/>
    <mergeCell ref="H327:H328"/>
    <mergeCell ref="H312:H313"/>
    <mergeCell ref="E307:E308"/>
    <mergeCell ref="G352:G353"/>
    <mergeCell ref="H350:H351"/>
    <mergeCell ref="G354:G355"/>
    <mergeCell ref="F277:F278"/>
    <mergeCell ref="H352:H353"/>
    <mergeCell ref="E337:E338"/>
    <mergeCell ref="G335:G336"/>
    <mergeCell ref="F352:F353"/>
    <mergeCell ref="H287:H288"/>
    <mergeCell ref="G281:G282"/>
    <mergeCell ref="G329:G330"/>
    <mergeCell ref="G223:G224"/>
    <mergeCell ref="H229:H230"/>
    <mergeCell ref="H227:H228"/>
    <mergeCell ref="E239:E240"/>
    <mergeCell ref="H239:H240"/>
    <mergeCell ref="H247:H248"/>
    <mergeCell ref="E227:E228"/>
    <mergeCell ref="F265:F266"/>
    <mergeCell ref="C261:D261"/>
    <mergeCell ref="H344:H345"/>
    <mergeCell ref="F346:F347"/>
    <mergeCell ref="G346:G347"/>
    <mergeCell ref="F249:F250"/>
    <mergeCell ref="C255:D255"/>
    <mergeCell ref="C263:D263"/>
    <mergeCell ref="G271:G272"/>
    <mergeCell ref="C277:D277"/>
    <mergeCell ref="G331:G332"/>
    <mergeCell ref="E263:E264"/>
    <mergeCell ref="H316:H317"/>
    <mergeCell ref="H285:H286"/>
    <mergeCell ref="H307:H308"/>
    <mergeCell ref="H305:H306"/>
    <mergeCell ref="F302:F303"/>
    <mergeCell ref="E291:E292"/>
    <mergeCell ref="E271:E272"/>
    <mergeCell ref="G340:G341"/>
    <mergeCell ref="F281:F282"/>
    <mergeCell ref="C231:D231"/>
    <mergeCell ref="F223:F224"/>
    <mergeCell ref="H257:H258"/>
    <mergeCell ref="G239:G240"/>
    <mergeCell ref="E281:E282"/>
    <mergeCell ref="G295:G296"/>
    <mergeCell ref="E356:E357"/>
    <mergeCell ref="F381:F382"/>
    <mergeCell ref="F356:F357"/>
    <mergeCell ref="F320:F321"/>
    <mergeCell ref="E325:E326"/>
    <mergeCell ref="E366:E367"/>
    <mergeCell ref="F350:F351"/>
    <mergeCell ref="G277:G278"/>
    <mergeCell ref="H366:H367"/>
    <mergeCell ref="F337:F338"/>
    <mergeCell ref="F342:F343"/>
    <mergeCell ref="E348:E349"/>
    <mergeCell ref="G370:G371"/>
    <mergeCell ref="G374:G375"/>
    <mergeCell ref="G333:G334"/>
    <mergeCell ref="F335:F336"/>
    <mergeCell ref="F340:F341"/>
    <mergeCell ref="H362:H363"/>
    <mergeCell ref="F368:F369"/>
    <mergeCell ref="H333:H334"/>
    <mergeCell ref="H340:H341"/>
    <mergeCell ref="H342:H343"/>
    <mergeCell ref="G283:G284"/>
    <mergeCell ref="H310:H311"/>
    <mergeCell ref="H360:H361"/>
    <mergeCell ref="G360:G361"/>
    <mergeCell ref="G337:G338"/>
    <mergeCell ref="E352:E353"/>
    <mergeCell ref="F354:F355"/>
    <mergeCell ref="H337:H338"/>
    <mergeCell ref="F360:F361"/>
    <mergeCell ref="F474:F475"/>
    <mergeCell ref="F468:F469"/>
    <mergeCell ref="F464:F465"/>
    <mergeCell ref="H433:H434"/>
    <mergeCell ref="E447:E448"/>
    <mergeCell ref="F451:F452"/>
    <mergeCell ref="F447:F448"/>
    <mergeCell ref="G438:G439"/>
    <mergeCell ref="G460:G461"/>
    <mergeCell ref="H421:H422"/>
    <mergeCell ref="H405:H406"/>
    <mergeCell ref="H403:H404"/>
    <mergeCell ref="H449:H450"/>
    <mergeCell ref="H395:H396"/>
    <mergeCell ref="G435:G436"/>
    <mergeCell ref="F383:F384"/>
    <mergeCell ref="E451:E452"/>
    <mergeCell ref="E438:E439"/>
    <mergeCell ref="H385:H386"/>
    <mergeCell ref="G385:G386"/>
    <mergeCell ref="G445:G446"/>
    <mergeCell ref="H435:H436"/>
    <mergeCell ref="E460:E461"/>
    <mergeCell ref="H460:H461"/>
    <mergeCell ref="H381:H382"/>
    <mergeCell ref="H451:H452"/>
    <mergeCell ref="G381:G382"/>
    <mergeCell ref="G366:G367"/>
    <mergeCell ref="H427:H428"/>
    <mergeCell ref="H431:H432"/>
    <mergeCell ref="F423:F424"/>
    <mergeCell ref="G397:G398"/>
    <mergeCell ref="F409:F410"/>
    <mergeCell ref="G431:G432"/>
    <mergeCell ref="H413:H414"/>
    <mergeCell ref="H415:H416"/>
    <mergeCell ref="H453:H454"/>
    <mergeCell ref="F366:F367"/>
    <mergeCell ref="F358:F359"/>
    <mergeCell ref="E354:E355"/>
    <mergeCell ref="G447:G448"/>
    <mergeCell ref="H438:H439"/>
    <mergeCell ref="G358:G359"/>
    <mergeCell ref="G488:G489"/>
    <mergeCell ref="F419:F420"/>
    <mergeCell ref="H440:H441"/>
    <mergeCell ref="E346:E347"/>
    <mergeCell ref="G425:G426"/>
    <mergeCell ref="H423:H424"/>
    <mergeCell ref="H399:H400"/>
    <mergeCell ref="H393:H394"/>
    <mergeCell ref="H486:H487"/>
    <mergeCell ref="F472:F473"/>
    <mergeCell ref="F476:F477"/>
    <mergeCell ref="H466:H467"/>
    <mergeCell ref="G462:G463"/>
    <mergeCell ref="E440:E441"/>
    <mergeCell ref="G387:G388"/>
    <mergeCell ref="G405:G406"/>
    <mergeCell ref="E425:E426"/>
    <mergeCell ref="E427:E428"/>
    <mergeCell ref="E421:E422"/>
    <mergeCell ref="H472:H473"/>
    <mergeCell ref="F460:F461"/>
    <mergeCell ref="G476:G477"/>
    <mergeCell ref="H480:H481"/>
    <mergeCell ref="F457:F458"/>
    <mergeCell ref="F478:F479"/>
    <mergeCell ref="G472:G473"/>
    <mergeCell ref="F462:F463"/>
    <mergeCell ref="G466:G467"/>
    <mergeCell ref="F492:F493"/>
    <mergeCell ref="F497:F498"/>
    <mergeCell ref="H474:H475"/>
    <mergeCell ref="H488:H489"/>
    <mergeCell ref="H468:H469"/>
    <mergeCell ref="H462:H463"/>
    <mergeCell ref="G478:G479"/>
    <mergeCell ref="H484:H485"/>
    <mergeCell ref="G470:G471"/>
    <mergeCell ref="G484:G485"/>
    <mergeCell ref="G490:G491"/>
    <mergeCell ref="G497:G498"/>
    <mergeCell ref="G495:G496"/>
    <mergeCell ref="G457:G458"/>
    <mergeCell ref="G468:G469"/>
    <mergeCell ref="F505:F506"/>
    <mergeCell ref="G482:G483"/>
    <mergeCell ref="H492:H493"/>
    <mergeCell ref="H497:H498"/>
    <mergeCell ref="H515:H516"/>
    <mergeCell ref="H509:H510"/>
    <mergeCell ref="H567:H568"/>
    <mergeCell ref="H571:H572"/>
    <mergeCell ref="H482:H483"/>
    <mergeCell ref="G525:G526"/>
    <mergeCell ref="G507:G508"/>
    <mergeCell ref="G503:G504"/>
    <mergeCell ref="F507:F508"/>
    <mergeCell ref="F531:F532"/>
    <mergeCell ref="F529:F530"/>
    <mergeCell ref="F565:F566"/>
    <mergeCell ref="G567:G568"/>
    <mergeCell ref="G486:G487"/>
    <mergeCell ref="F482:F483"/>
    <mergeCell ref="G492:G493"/>
    <mergeCell ref="H559:H560"/>
    <mergeCell ref="G559:G560"/>
    <mergeCell ref="F519:F520"/>
    <mergeCell ref="H507:H508"/>
    <mergeCell ref="F527:F528"/>
    <mergeCell ref="F523:F524"/>
    <mergeCell ref="G505:G506"/>
    <mergeCell ref="G511:G512"/>
    <mergeCell ref="H503:H504"/>
    <mergeCell ref="F537:F538"/>
    <mergeCell ref="H565:H566"/>
    <mergeCell ref="F517:F518"/>
    <mergeCell ref="G608:G609"/>
    <mergeCell ref="H610:H611"/>
    <mergeCell ref="H620:H621"/>
    <mergeCell ref="H643:H644"/>
    <mergeCell ref="F685:F686"/>
    <mergeCell ref="G610:G611"/>
    <mergeCell ref="G657:G658"/>
    <mergeCell ref="H575:H576"/>
    <mergeCell ref="F575:F576"/>
    <mergeCell ref="G531:G532"/>
    <mergeCell ref="H561:H562"/>
    <mergeCell ref="G541:G542"/>
    <mergeCell ref="H537:H538"/>
    <mergeCell ref="F547:F548"/>
    <mergeCell ref="G547:G548"/>
    <mergeCell ref="H597:H598"/>
    <mergeCell ref="G591:G592"/>
    <mergeCell ref="H591:H592"/>
    <mergeCell ref="H633:H634"/>
    <mergeCell ref="H649:H650"/>
    <mergeCell ref="H653:H654"/>
    <mergeCell ref="H573:H574"/>
    <mergeCell ref="F541:F542"/>
    <mergeCell ref="G545:G546"/>
    <mergeCell ref="G581:G582"/>
    <mergeCell ref="H616:H617"/>
    <mergeCell ref="F622:F623"/>
    <mergeCell ref="G667:G668"/>
    <mergeCell ref="H667:H668"/>
    <mergeCell ref="G533:G534"/>
    <mergeCell ref="H602:H603"/>
    <mergeCell ref="F618:F619"/>
    <mergeCell ref="G639:G640"/>
    <mergeCell ref="G616:G617"/>
    <mergeCell ref="H641:H642"/>
    <mergeCell ref="H837:H838"/>
    <mergeCell ref="H859:H860"/>
    <mergeCell ref="F851:F852"/>
    <mergeCell ref="F859:F860"/>
    <mergeCell ref="F867:F868"/>
    <mergeCell ref="F641:F642"/>
    <mergeCell ref="F818:F819"/>
    <mergeCell ref="H622:H623"/>
    <mergeCell ref="H624:H625"/>
    <mergeCell ref="F653:F654"/>
    <mergeCell ref="G663:G664"/>
    <mergeCell ref="H687:H688"/>
    <mergeCell ref="H679:H680"/>
    <mergeCell ref="H689:H690"/>
    <mergeCell ref="G693:G694"/>
    <mergeCell ref="G689:G690"/>
    <mergeCell ref="F689:F690"/>
    <mergeCell ref="H814:H815"/>
    <mergeCell ref="G770:G771"/>
    <mergeCell ref="G737:G738"/>
    <mergeCell ref="G867:G868"/>
    <mergeCell ref="F683:F684"/>
    <mergeCell ref="G695:G696"/>
    <mergeCell ref="G687:G688"/>
    <mergeCell ref="F616:F617"/>
    <mergeCell ref="G624:G625"/>
    <mergeCell ref="G691:G692"/>
    <mergeCell ref="H681:H682"/>
    <mergeCell ref="H677:H678"/>
    <mergeCell ref="F875:F876"/>
    <mergeCell ref="H881:H882"/>
    <mergeCell ref="H877:H878"/>
    <mergeCell ref="G910:G911"/>
    <mergeCell ref="H867:H868"/>
    <mergeCell ref="F906:F907"/>
    <mergeCell ref="F910:F911"/>
    <mergeCell ref="G885:G886"/>
    <mergeCell ref="H885:H886"/>
    <mergeCell ref="G904:G905"/>
    <mergeCell ref="F883:F884"/>
    <mergeCell ref="H923:H924"/>
    <mergeCell ref="F925:F926"/>
    <mergeCell ref="G925:G926"/>
    <mergeCell ref="G873:G874"/>
    <mergeCell ref="F879:F880"/>
    <mergeCell ref="G883:G884"/>
    <mergeCell ref="F920:F921"/>
    <mergeCell ref="H875:H876"/>
    <mergeCell ref="G875:G876"/>
    <mergeCell ref="G877:G878"/>
    <mergeCell ref="H879:H880"/>
    <mergeCell ref="F896:F897"/>
    <mergeCell ref="H910:H911"/>
    <mergeCell ref="F914:F915"/>
    <mergeCell ref="G923:G924"/>
    <mergeCell ref="F916:F917"/>
    <mergeCell ref="F904:F905"/>
    <mergeCell ref="G887:G888"/>
    <mergeCell ref="H902:H903"/>
    <mergeCell ref="G894:G895"/>
    <mergeCell ref="G900:G901"/>
    <mergeCell ref="F1033:F1034"/>
    <mergeCell ref="H1017:H1018"/>
    <mergeCell ref="F998:F999"/>
    <mergeCell ref="G906:G907"/>
    <mergeCell ref="G879:G880"/>
    <mergeCell ref="G902:G903"/>
    <mergeCell ref="H908:H909"/>
    <mergeCell ref="H914:H915"/>
    <mergeCell ref="F941:F942"/>
    <mergeCell ref="F898:F899"/>
    <mergeCell ref="G914:G915"/>
    <mergeCell ref="G929:G930"/>
    <mergeCell ref="G892:G893"/>
    <mergeCell ref="G945:G946"/>
    <mergeCell ref="G953:G954"/>
    <mergeCell ref="F935:F936"/>
    <mergeCell ref="F949:F950"/>
    <mergeCell ref="F937:F938"/>
    <mergeCell ref="G908:G909"/>
    <mergeCell ref="F912:F913"/>
    <mergeCell ref="F951:F952"/>
    <mergeCell ref="H947:H948"/>
    <mergeCell ref="H1025:H1026"/>
    <mergeCell ref="F892:F893"/>
    <mergeCell ref="G986:G987"/>
    <mergeCell ref="G994:G995"/>
    <mergeCell ref="G998:G999"/>
    <mergeCell ref="G1021:G1022"/>
    <mergeCell ref="H1015:H1016"/>
    <mergeCell ref="H1006:H1007"/>
    <mergeCell ref="H1002:H1003"/>
    <mergeCell ref="H927:H928"/>
    <mergeCell ref="F1008:F1009"/>
    <mergeCell ref="F994:F995"/>
    <mergeCell ref="F990:F991"/>
    <mergeCell ref="H964:H965"/>
    <mergeCell ref="F1006:F1007"/>
    <mergeCell ref="G988:G989"/>
    <mergeCell ref="G1002:G1003"/>
    <mergeCell ref="H918:H919"/>
    <mergeCell ref="F923:F924"/>
    <mergeCell ref="H920:H921"/>
    <mergeCell ref="H951:H952"/>
    <mergeCell ref="G1015:G1016"/>
    <mergeCell ref="F962:F963"/>
    <mergeCell ref="F918:F919"/>
    <mergeCell ref="H998:H999"/>
    <mergeCell ref="F966:F967"/>
    <mergeCell ref="G964:G965"/>
    <mergeCell ref="F964:F965"/>
    <mergeCell ref="F982:F983"/>
    <mergeCell ref="F968:F969"/>
    <mergeCell ref="F986:F987"/>
    <mergeCell ref="F927:F928"/>
    <mergeCell ref="F945:F946"/>
    <mergeCell ref="G920:G921"/>
    <mergeCell ref="I900:I901"/>
    <mergeCell ref="E984:E985"/>
    <mergeCell ref="E1006:E1007"/>
    <mergeCell ref="F953:F954"/>
    <mergeCell ref="F931:F932"/>
    <mergeCell ref="E953:E954"/>
    <mergeCell ref="E972:E973"/>
    <mergeCell ref="H988:H989"/>
    <mergeCell ref="H990:H991"/>
    <mergeCell ref="F933:F934"/>
    <mergeCell ref="E931:E932"/>
    <mergeCell ref="E918:E919"/>
    <mergeCell ref="E929:E930"/>
    <mergeCell ref="G927:G928"/>
    <mergeCell ref="G968:G969"/>
    <mergeCell ref="G974:G975"/>
    <mergeCell ref="H974:H975"/>
    <mergeCell ref="I908:I909"/>
    <mergeCell ref="F970:F971"/>
    <mergeCell ref="I912:I913"/>
    <mergeCell ref="I1006:I1007"/>
    <mergeCell ref="I966:I967"/>
    <mergeCell ref="I947:I948"/>
    <mergeCell ref="I953:I954"/>
    <mergeCell ref="I937:I938"/>
    <mergeCell ref="I902:I903"/>
    <mergeCell ref="F1002:F1003"/>
    <mergeCell ref="H900:H901"/>
    <mergeCell ref="G978:G979"/>
    <mergeCell ref="G918:G919"/>
    <mergeCell ref="F984:F985"/>
    <mergeCell ref="E986:E987"/>
    <mergeCell ref="G1031:G1032"/>
    <mergeCell ref="H1031:H1032"/>
    <mergeCell ref="H1023:H1024"/>
    <mergeCell ref="I1033:I1034"/>
    <mergeCell ref="C949:D949"/>
    <mergeCell ref="F939:F940"/>
    <mergeCell ref="E951:E952"/>
    <mergeCell ref="E939:E940"/>
    <mergeCell ref="F972:F973"/>
    <mergeCell ref="C953:D953"/>
    <mergeCell ref="C970:D970"/>
    <mergeCell ref="C976:D976"/>
    <mergeCell ref="C939:D939"/>
    <mergeCell ref="E1037:E1038"/>
    <mergeCell ref="E1033:E1034"/>
    <mergeCell ref="C1037:D1037"/>
    <mergeCell ref="E1002:E1003"/>
    <mergeCell ref="I958:I959"/>
    <mergeCell ref="I994:I995"/>
    <mergeCell ref="I998:I999"/>
    <mergeCell ref="I986:I987"/>
    <mergeCell ref="F974:F975"/>
    <mergeCell ref="G1027:G1028"/>
    <mergeCell ref="G984:G985"/>
    <mergeCell ref="H953:H954"/>
    <mergeCell ref="C1017:D1017"/>
    <mergeCell ref="E1017:E1018"/>
    <mergeCell ref="G1029:G1030"/>
    <mergeCell ref="G1035:G1036"/>
    <mergeCell ref="I1031:I1032"/>
    <mergeCell ref="F996:F997"/>
    <mergeCell ref="F1025:F1026"/>
    <mergeCell ref="E988:E989"/>
    <mergeCell ref="F1000:F1001"/>
    <mergeCell ref="I945:I946"/>
    <mergeCell ref="E964:E965"/>
    <mergeCell ref="F943:F944"/>
    <mergeCell ref="H906:H907"/>
    <mergeCell ref="H931:H932"/>
    <mergeCell ref="I949:I950"/>
    <mergeCell ref="I960:I961"/>
    <mergeCell ref="H976:H977"/>
    <mergeCell ref="F980:F981"/>
    <mergeCell ref="G980:G981"/>
    <mergeCell ref="F978:F979"/>
    <mergeCell ref="E949:E950"/>
    <mergeCell ref="I970:I971"/>
    <mergeCell ref="I978:I979"/>
    <mergeCell ref="I988:I989"/>
    <mergeCell ref="I962:I963"/>
    <mergeCell ref="H986:H987"/>
    <mergeCell ref="H984:H985"/>
    <mergeCell ref="I920:I921"/>
    <mergeCell ref="H968:H969"/>
    <mergeCell ref="F929:F930"/>
    <mergeCell ref="E935:E936"/>
    <mergeCell ref="E982:E983"/>
    <mergeCell ref="I984:I985"/>
    <mergeCell ref="I931:I932"/>
    <mergeCell ref="I929:I930"/>
    <mergeCell ref="G982:G983"/>
    <mergeCell ref="H937:H938"/>
    <mergeCell ref="H982:H983"/>
    <mergeCell ref="H978:H979"/>
    <mergeCell ref="J269:K269"/>
    <mergeCell ref="E892:E893"/>
    <mergeCell ref="E624:E625"/>
    <mergeCell ref="E480:E481"/>
    <mergeCell ref="F480:F481"/>
    <mergeCell ref="G831:G832"/>
    <mergeCell ref="G827:G828"/>
    <mergeCell ref="H810:H811"/>
    <mergeCell ref="I857:I858"/>
    <mergeCell ref="G990:G991"/>
    <mergeCell ref="G1000:G1001"/>
    <mergeCell ref="G1023:G1024"/>
    <mergeCell ref="G829:G830"/>
    <mergeCell ref="G820:G821"/>
    <mergeCell ref="G816:G817"/>
    <mergeCell ref="G839:G840"/>
    <mergeCell ref="H827:H828"/>
    <mergeCell ref="I818:I819"/>
    <mergeCell ref="I943:I944"/>
    <mergeCell ref="I814:I815"/>
    <mergeCell ref="I762:I763"/>
    <mergeCell ref="I711:I712"/>
    <mergeCell ref="I705:I706"/>
    <mergeCell ref="I980:I981"/>
    <mergeCell ref="H994:H995"/>
    <mergeCell ref="H980:H981"/>
    <mergeCell ref="F1015:F1016"/>
    <mergeCell ref="E958:E959"/>
    <mergeCell ref="E998:E999"/>
    <mergeCell ref="I906:I907"/>
    <mergeCell ref="I841:I842"/>
    <mergeCell ref="E1023:E1024"/>
    <mergeCell ref="H1054:H1055"/>
    <mergeCell ref="G1118:G1119"/>
    <mergeCell ref="G1114:G1115"/>
    <mergeCell ref="F1082:F1083"/>
    <mergeCell ref="F1110:F1111"/>
    <mergeCell ref="I1116:I1117"/>
    <mergeCell ref="G1062:G1063"/>
    <mergeCell ref="G1072:G1073"/>
    <mergeCell ref="F1064:F1065"/>
    <mergeCell ref="G1054:G1055"/>
    <mergeCell ref="G1064:G1065"/>
    <mergeCell ref="F1096:F1097"/>
    <mergeCell ref="H1084:H1085"/>
    <mergeCell ref="G1047:G1048"/>
    <mergeCell ref="G1045:G1046"/>
    <mergeCell ref="F1060:F1061"/>
    <mergeCell ref="H1070:H1071"/>
    <mergeCell ref="F1045:F1046"/>
    <mergeCell ref="H1047:H1048"/>
    <mergeCell ref="I1047:I1048"/>
    <mergeCell ref="I1058:I1059"/>
    <mergeCell ref="I1066:I1067"/>
    <mergeCell ref="I1070:I1071"/>
    <mergeCell ref="F1066:F1067"/>
    <mergeCell ref="G1066:G1067"/>
    <mergeCell ref="G1080:G1081"/>
    <mergeCell ref="F1080:F1081"/>
    <mergeCell ref="F1088:F1089"/>
    <mergeCell ref="F1098:F1099"/>
    <mergeCell ref="H1102:H1103"/>
    <mergeCell ref="G1088:G1089"/>
    <mergeCell ref="F1078:F1079"/>
    <mergeCell ref="I1041:I1042"/>
    <mergeCell ref="I1074:I1075"/>
    <mergeCell ref="H1058:H1059"/>
    <mergeCell ref="G1056:G1057"/>
    <mergeCell ref="F1068:F1069"/>
    <mergeCell ref="I1013:I1014"/>
    <mergeCell ref="I1029:I1030"/>
    <mergeCell ref="I1027:I1028"/>
    <mergeCell ref="I1106:I1107"/>
    <mergeCell ref="I996:I997"/>
    <mergeCell ref="H1066:H1067"/>
    <mergeCell ref="H1086:H1087"/>
    <mergeCell ref="H1088:H1089"/>
    <mergeCell ref="I1039:I1040"/>
    <mergeCell ref="I1023:I1024"/>
    <mergeCell ref="I1112:I1113"/>
    <mergeCell ref="I1104:I1105"/>
    <mergeCell ref="H1056:H1057"/>
    <mergeCell ref="H1039:H1040"/>
    <mergeCell ref="I1060:I1061"/>
    <mergeCell ref="I1037:I1038"/>
    <mergeCell ref="H1096:H1097"/>
    <mergeCell ref="H1062:H1063"/>
    <mergeCell ref="H1094:H1095"/>
    <mergeCell ref="H1074:H1075"/>
    <mergeCell ref="I1082:I1083"/>
    <mergeCell ref="I1035:I1036"/>
    <mergeCell ref="I1000:I1001"/>
    <mergeCell ref="H1013:H1014"/>
    <mergeCell ref="H1008:H1009"/>
    <mergeCell ref="H1110:H1111"/>
    <mergeCell ref="H1090:H1091"/>
    <mergeCell ref="I1231:I1232"/>
    <mergeCell ref="I1211:I1212"/>
    <mergeCell ref="I1165:I1166"/>
    <mergeCell ref="I1171:I1172"/>
    <mergeCell ref="H1219:H1220"/>
    <mergeCell ref="I1227:I1228"/>
    <mergeCell ref="H1227:H1228"/>
    <mergeCell ref="I1209:I1210"/>
    <mergeCell ref="I1199:I1200"/>
    <mergeCell ref="I1197:I1198"/>
    <mergeCell ref="H1197:H1198"/>
    <mergeCell ref="H1225:H1226"/>
    <mergeCell ref="I1025:I1026"/>
    <mergeCell ref="I990:I991"/>
    <mergeCell ref="I1088:I1089"/>
    <mergeCell ref="I1080:I1081"/>
    <mergeCell ref="I1043:I1044"/>
    <mergeCell ref="I1050:I1051"/>
    <mergeCell ref="I1161:I1162"/>
    <mergeCell ref="I1217:I1218"/>
    <mergeCell ref="I1159:I1160"/>
    <mergeCell ref="H1082:H1083"/>
    <mergeCell ref="H1106:H1107"/>
    <mergeCell ref="H1139:H1140"/>
    <mergeCell ref="H1149:H1150"/>
    <mergeCell ref="I1169:I1170"/>
    <mergeCell ref="I1181:I1182"/>
    <mergeCell ref="I1163:I1164"/>
    <mergeCell ref="H1189:H1190"/>
    <mergeCell ref="I1207:I1208"/>
    <mergeCell ref="I1017:I1018"/>
    <mergeCell ref="H1199:H1200"/>
    <mergeCell ref="I1155:I1156"/>
    <mergeCell ref="I1151:I1152"/>
    <mergeCell ref="I1122:I1123"/>
    <mergeCell ref="I1054:I1055"/>
    <mergeCell ref="I1052:I1053"/>
    <mergeCell ref="I1135:I1136"/>
    <mergeCell ref="I1175:I1176"/>
    <mergeCell ref="I1078:I1079"/>
    <mergeCell ref="I1068:I1069"/>
    <mergeCell ref="I1056:I1057"/>
    <mergeCell ref="I1064:I1065"/>
    <mergeCell ref="I1173:I1174"/>
    <mergeCell ref="I1114:I1115"/>
    <mergeCell ref="I1108:I1109"/>
    <mergeCell ref="I1139:I1140"/>
    <mergeCell ref="I1145:I1146"/>
    <mergeCell ref="I1110:I1111"/>
    <mergeCell ref="I1076:I1077"/>
    <mergeCell ref="I1072:I1073"/>
    <mergeCell ref="I1102:I1103"/>
    <mergeCell ref="I1137:I1138"/>
    <mergeCell ref="I1141:I1142"/>
    <mergeCell ref="I1118:I1119"/>
    <mergeCell ref="I1084:I1085"/>
    <mergeCell ref="I1143:I1144"/>
    <mergeCell ref="I1147:I1148"/>
    <mergeCell ref="I1133:I1134"/>
    <mergeCell ref="I1090:I1091"/>
    <mergeCell ref="I1096:I1097"/>
    <mergeCell ref="I1094:I1095"/>
    <mergeCell ref="I1092:I1093"/>
    <mergeCell ref="H861:H862"/>
    <mergeCell ref="H845:H846"/>
    <mergeCell ref="I1127:I1128"/>
    <mergeCell ref="I1125:I1126"/>
    <mergeCell ref="I1120:I1121"/>
    <mergeCell ref="I1098:I1099"/>
    <mergeCell ref="I1015:I1016"/>
    <mergeCell ref="I982:I983"/>
    <mergeCell ref="I968:I969"/>
    <mergeCell ref="I951:I952"/>
    <mergeCell ref="I974:I975"/>
    <mergeCell ref="I972:I973"/>
    <mergeCell ref="I964:I965"/>
    <mergeCell ref="I890:I891"/>
    <mergeCell ref="I898:I899"/>
    <mergeCell ref="I707:I708"/>
    <mergeCell ref="I693:I694"/>
    <mergeCell ref="I701:I702"/>
    <mergeCell ref="I755:I756"/>
    <mergeCell ref="I774:I775"/>
    <mergeCell ref="I760:I761"/>
    <mergeCell ref="I845:I846"/>
    <mergeCell ref="I758:I759"/>
    <mergeCell ref="I731:I732"/>
    <mergeCell ref="I831:I832"/>
    <mergeCell ref="I768:I769"/>
    <mergeCell ref="I883:I884"/>
    <mergeCell ref="I871:I872"/>
    <mergeCell ref="I879:I880"/>
    <mergeCell ref="I800:I801"/>
    <mergeCell ref="I808:I809"/>
    <mergeCell ref="I873:I874"/>
    <mergeCell ref="I629:I630"/>
    <mergeCell ref="H417:H418"/>
    <mergeCell ref="I689:I690"/>
    <mergeCell ref="I671:I672"/>
    <mergeCell ref="I669:I670"/>
    <mergeCell ref="I604:I605"/>
    <mergeCell ref="I649:I650"/>
    <mergeCell ref="I606:I607"/>
    <mergeCell ref="I533:I534"/>
    <mergeCell ref="I535:I536"/>
    <mergeCell ref="I537:I538"/>
    <mergeCell ref="I655:I656"/>
    <mergeCell ref="I659:I660"/>
    <mergeCell ref="I657:I658"/>
    <mergeCell ref="I631:I632"/>
    <mergeCell ref="I653:I654"/>
    <mergeCell ref="I569:I570"/>
    <mergeCell ref="H639:H640"/>
    <mergeCell ref="H627:H628"/>
    <mergeCell ref="H665:H666"/>
    <mergeCell ref="H661:H662"/>
    <mergeCell ref="H614:H615"/>
    <mergeCell ref="H457:H458"/>
    <mergeCell ref="H455:H456"/>
    <mergeCell ref="H675:H676"/>
    <mergeCell ref="H606:H607"/>
    <mergeCell ref="H618:H619"/>
    <mergeCell ref="H517:H518"/>
    <mergeCell ref="H470:H471"/>
    <mergeCell ref="H476:H477"/>
    <mergeCell ref="H419:H420"/>
    <mergeCell ref="H577:H578"/>
    <mergeCell ref="H525:H526"/>
    <mergeCell ref="H529:H530"/>
    <mergeCell ref="H587:H588"/>
    <mergeCell ref="I509:I510"/>
    <mergeCell ref="I511:I512"/>
    <mergeCell ref="I515:I516"/>
    <mergeCell ref="I521:I522"/>
    <mergeCell ref="H569:H570"/>
    <mergeCell ref="I531:I532"/>
    <mergeCell ref="I587:I588"/>
    <mergeCell ref="I474:I475"/>
    <mergeCell ref="I820:I821"/>
    <mergeCell ref="I766:I767"/>
    <mergeCell ref="I764:I765"/>
    <mergeCell ref="I718:I719"/>
    <mergeCell ref="H505:H506"/>
    <mergeCell ref="H651:H652"/>
    <mergeCell ref="H647:H648"/>
    <mergeCell ref="H685:H686"/>
    <mergeCell ref="H760:H761"/>
    <mergeCell ref="H709:H710"/>
    <mergeCell ref="H726:H727"/>
    <mergeCell ref="H739:H740"/>
    <mergeCell ref="H737:H738"/>
    <mergeCell ref="H720:H721"/>
    <mergeCell ref="H707:H708"/>
    <mergeCell ref="H786:H787"/>
    <mergeCell ref="I484:I485"/>
    <mergeCell ref="I608:I609"/>
    <mergeCell ref="I545:I546"/>
    <mergeCell ref="I523:I524"/>
    <mergeCell ref="I539:I540"/>
    <mergeCell ref="I486:I487"/>
    <mergeCell ref="I555:I556"/>
    <mergeCell ref="I561:I562"/>
    <mergeCell ref="I482:I483"/>
    <mergeCell ref="I527:I528"/>
    <mergeCell ref="I517:I518"/>
    <mergeCell ref="I585:I586"/>
    <mergeCell ref="I549:I550"/>
    <mergeCell ref="I492:I493"/>
    <mergeCell ref="I462:I463"/>
    <mergeCell ref="I245:I246"/>
    <mergeCell ref="I247:I248"/>
    <mergeCell ref="I251:I252"/>
    <mergeCell ref="I360:I361"/>
    <mergeCell ref="I356:I357"/>
    <mergeCell ref="I331:I332"/>
    <mergeCell ref="I403:I404"/>
    <mergeCell ref="I863:I864"/>
    <mergeCell ref="I415:I416"/>
    <mergeCell ref="I575:I576"/>
    <mergeCell ref="I505:I506"/>
    <mergeCell ref="I472:I473"/>
    <mergeCell ref="I490:I491"/>
    <mergeCell ref="I593:I594"/>
    <mergeCell ref="I599:I600"/>
    <mergeCell ref="I557:I558"/>
    <mergeCell ref="I503:I504"/>
    <mergeCell ref="I579:I580"/>
    <mergeCell ref="I581:I582"/>
    <mergeCell ref="I547:I548"/>
    <mergeCell ref="I597:I598"/>
    <mergeCell ref="I543:I544"/>
    <mergeCell ref="I529:I530"/>
    <mergeCell ref="I383:I384"/>
    <mergeCell ref="I620:I621"/>
    <mergeCell ref="I565:I566"/>
    <mergeCell ref="I589:I590"/>
    <mergeCell ref="I610:I611"/>
    <mergeCell ref="I577:I578"/>
    <mergeCell ref="I449:I450"/>
    <mergeCell ref="I460:I461"/>
    <mergeCell ref="I451:I452"/>
    <mergeCell ref="I478:I479"/>
    <mergeCell ref="I455:I456"/>
    <mergeCell ref="I431:I432"/>
    <mergeCell ref="I399:I400"/>
    <mergeCell ref="I413:I414"/>
    <mergeCell ref="I409:I410"/>
    <mergeCell ref="I421:I422"/>
    <mergeCell ref="H364:H365"/>
    <mergeCell ref="H295:H296"/>
    <mergeCell ref="H200:H201"/>
    <mergeCell ref="H198:H199"/>
    <mergeCell ref="I177:I178"/>
    <mergeCell ref="I182:I183"/>
    <mergeCell ref="H30:H31"/>
    <mergeCell ref="H383:H384"/>
    <mergeCell ref="I188:I189"/>
    <mergeCell ref="I287:I288"/>
    <mergeCell ref="I297:I298"/>
    <mergeCell ref="I47:I48"/>
    <mergeCell ref="I30:I31"/>
    <mergeCell ref="I122:I123"/>
    <mergeCell ref="I163:I164"/>
    <mergeCell ref="I32:I33"/>
    <mergeCell ref="I239:I240"/>
    <mergeCell ref="I61:I62"/>
    <mergeCell ref="I94:I95"/>
    <mergeCell ref="I118:I119"/>
    <mergeCell ref="I120:I121"/>
    <mergeCell ref="I116:I117"/>
    <mergeCell ref="H289:H290"/>
    <mergeCell ref="I312:I313"/>
    <mergeCell ref="I316:I317"/>
    <mergeCell ref="H379:H380"/>
    <mergeCell ref="H148:H149"/>
    <mergeCell ref="H65:H66"/>
    <mergeCell ref="I112:I113"/>
    <mergeCell ref="I271:I272"/>
    <mergeCell ref="I106:I107"/>
    <mergeCell ref="H358:H359"/>
    <mergeCell ref="H354:H355"/>
    <mergeCell ref="I17:I18"/>
    <mergeCell ref="I26:I27"/>
    <mergeCell ref="I21:I22"/>
    <mergeCell ref="I55:I56"/>
    <mergeCell ref="I51:I52"/>
    <mergeCell ref="I38:I39"/>
    <mergeCell ref="I36:I37"/>
    <mergeCell ref="I19:I20"/>
    <mergeCell ref="I84:I85"/>
    <mergeCell ref="I78:I79"/>
    <mergeCell ref="I114:I115"/>
    <mergeCell ref="I82:I83"/>
    <mergeCell ref="I80:I81"/>
    <mergeCell ref="I67:I68"/>
    <mergeCell ref="I63:I64"/>
    <mergeCell ref="I69:I70"/>
    <mergeCell ref="I179:I180"/>
    <mergeCell ref="I24:I25"/>
    <mergeCell ref="I34:I35"/>
    <mergeCell ref="I49:I50"/>
    <mergeCell ref="I59:I60"/>
    <mergeCell ref="I65:I66"/>
    <mergeCell ref="H190:H191"/>
    <mergeCell ref="H186:H187"/>
    <mergeCell ref="H177:H178"/>
    <mergeCell ref="H179:H180"/>
    <mergeCell ref="I257:I258"/>
    <mergeCell ref="H84:H85"/>
    <mergeCell ref="I28:I29"/>
    <mergeCell ref="I190:I191"/>
    <mergeCell ref="H346:H347"/>
    <mergeCell ref="I126:I127"/>
    <mergeCell ref="I144:I145"/>
    <mergeCell ref="I53:I54"/>
    <mergeCell ref="I171:I172"/>
    <mergeCell ref="H86:H87"/>
    <mergeCell ref="H106:H107"/>
    <mergeCell ref="H47:H48"/>
    <mergeCell ref="I57:I58"/>
    <mergeCell ref="H96:H97"/>
    <mergeCell ref="I86:I87"/>
    <mergeCell ref="I96:I97"/>
    <mergeCell ref="I92:I93"/>
    <mergeCell ref="I90:I91"/>
    <mergeCell ref="I88:I89"/>
    <mergeCell ref="I104:I105"/>
    <mergeCell ref="I98:I99"/>
    <mergeCell ref="I100:I101"/>
    <mergeCell ref="H108:H109"/>
    <mergeCell ref="H100:H101"/>
    <mergeCell ref="H102:H103"/>
    <mergeCell ref="H67:H68"/>
    <mergeCell ref="H69:H70"/>
    <mergeCell ref="I152:I153"/>
    <mergeCell ref="I138:I139"/>
    <mergeCell ref="I134:I135"/>
    <mergeCell ref="I43:I44"/>
    <mergeCell ref="I45:I46"/>
    <mergeCell ref="H45:H46"/>
    <mergeCell ref="H36:H37"/>
    <mergeCell ref="H43:H44"/>
    <mergeCell ref="H92:H93"/>
    <mergeCell ref="H167:H168"/>
    <mergeCell ref="H61:H62"/>
    <mergeCell ref="I102:I103"/>
    <mergeCell ref="I108:I109"/>
    <mergeCell ref="I124:I125"/>
    <mergeCell ref="H120:H121"/>
    <mergeCell ref="H171:H172"/>
    <mergeCell ref="I148:I149"/>
    <mergeCell ref="H243:H244"/>
    <mergeCell ref="I128:I129"/>
    <mergeCell ref="I231:I232"/>
    <mergeCell ref="I210:I211"/>
    <mergeCell ref="I186:I187"/>
    <mergeCell ref="I202:I203"/>
    <mergeCell ref="I206:I207"/>
    <mergeCell ref="H128:H129"/>
    <mergeCell ref="H138:H139"/>
    <mergeCell ref="H142:H143"/>
    <mergeCell ref="H235:H236"/>
    <mergeCell ref="I142:I143"/>
    <mergeCell ref="H126:H127"/>
    <mergeCell ref="H134:H135"/>
    <mergeCell ref="I140:I141"/>
    <mergeCell ref="I136:I137"/>
    <mergeCell ref="I175:I176"/>
    <mergeCell ref="I217:I218"/>
    <mergeCell ref="I146:I147"/>
    <mergeCell ref="H152:H153"/>
    <mergeCell ref="I468:I469"/>
    <mergeCell ref="I480:I481"/>
    <mergeCell ref="I453:I454"/>
    <mergeCell ref="I381:I382"/>
    <mergeCell ref="I358:I359"/>
    <mergeCell ref="H253:H254"/>
    <mergeCell ref="I364:I365"/>
    <mergeCell ref="I348:I349"/>
    <mergeCell ref="I344:I345"/>
    <mergeCell ref="I350:I351"/>
    <mergeCell ref="I335:I336"/>
    <mergeCell ref="I291:I292"/>
    <mergeCell ref="I333:I334"/>
    <mergeCell ref="I329:I330"/>
    <mergeCell ref="H374:H375"/>
    <mergeCell ref="I285:I286"/>
    <mergeCell ref="I379:I380"/>
    <mergeCell ref="I370:I371"/>
    <mergeCell ref="I307:I308"/>
    <mergeCell ref="I305:I306"/>
    <mergeCell ref="I295:I296"/>
    <mergeCell ref="I269:I270"/>
    <mergeCell ref="I397:I398"/>
    <mergeCell ref="I320:I321"/>
    <mergeCell ref="I374:I375"/>
    <mergeCell ref="I443:I444"/>
    <mergeCell ref="I438:I439"/>
    <mergeCell ref="I464:I465"/>
    <mergeCell ref="I259:I260"/>
    <mergeCell ref="I167:I168"/>
    <mergeCell ref="I407:I408"/>
    <mergeCell ref="I497:I498"/>
    <mergeCell ref="I571:I572"/>
    <mergeCell ref="I488:I489"/>
    <mergeCell ref="I595:I596"/>
    <mergeCell ref="I395:I396"/>
    <mergeCell ref="I387:I388"/>
    <mergeCell ref="I591:I592"/>
    <mergeCell ref="I507:I508"/>
    <mergeCell ref="I495:I496"/>
    <mergeCell ref="I411:I412"/>
    <mergeCell ref="I466:I467"/>
    <mergeCell ref="I583:I584"/>
    <mergeCell ref="I559:I560"/>
    <mergeCell ref="I405:I406"/>
    <mergeCell ref="I419:I420"/>
    <mergeCell ref="I427:I428"/>
    <mergeCell ref="I513:I514"/>
    <mergeCell ref="I519:I520"/>
    <mergeCell ref="I423:I424"/>
    <mergeCell ref="I401:I402"/>
    <mergeCell ref="I476:I477"/>
    <mergeCell ref="I433:I434"/>
    <mergeCell ref="I445:I446"/>
    <mergeCell ref="I457:I458"/>
    <mergeCell ref="I417:I418"/>
    <mergeCell ref="I391:I392"/>
    <mergeCell ref="I470:I471"/>
    <mergeCell ref="I567:I568"/>
    <mergeCell ref="I573:I574"/>
    <mergeCell ref="I551:I552"/>
    <mergeCell ref="I563:I564"/>
    <mergeCell ref="H55:H56"/>
    <mergeCell ref="H57:H58"/>
    <mergeCell ref="I76:I77"/>
    <mergeCell ref="I73:I74"/>
    <mergeCell ref="H82:H83"/>
    <mergeCell ref="I235:I236"/>
    <mergeCell ref="I71:I72"/>
    <mergeCell ref="I110:I111"/>
    <mergeCell ref="I156:I157"/>
    <mergeCell ref="I165:I166"/>
    <mergeCell ref="H348:H349"/>
    <mergeCell ref="I277:I278"/>
    <mergeCell ref="I275:I276"/>
    <mergeCell ref="H63:H64"/>
    <mergeCell ref="H267:H268"/>
    <mergeCell ref="H237:H238"/>
    <mergeCell ref="I393:I394"/>
    <mergeCell ref="I322:I323"/>
    <mergeCell ref="I325:I326"/>
    <mergeCell ref="I255:I256"/>
    <mergeCell ref="I253:I254"/>
    <mergeCell ref="I249:I250"/>
    <mergeCell ref="I354:I355"/>
    <mergeCell ref="I281:I282"/>
    <mergeCell ref="I327:I328"/>
    <mergeCell ref="H194:H195"/>
    <mergeCell ref="I213:I214"/>
    <mergeCell ref="I198:I199"/>
    <mergeCell ref="I184:I185"/>
    <mergeCell ref="I173:I174"/>
    <mergeCell ref="I237:I238"/>
    <mergeCell ref="I219:I220"/>
    <mergeCell ref="I208:I209"/>
    <mergeCell ref="I267:I268"/>
    <mergeCell ref="H281:H282"/>
    <mergeCell ref="H245:H246"/>
    <mergeCell ref="I263:I264"/>
    <mergeCell ref="I310:I311"/>
    <mergeCell ref="H261:H262"/>
    <mergeCell ref="H188:H189"/>
    <mergeCell ref="I200:I201"/>
    <mergeCell ref="I302:I303"/>
    <mergeCell ref="I340:I341"/>
    <mergeCell ref="I279:I280"/>
    <mergeCell ref="I318:I319"/>
    <mergeCell ref="I196:I197"/>
    <mergeCell ref="I215:I216"/>
    <mergeCell ref="I225:I226"/>
    <mergeCell ref="H231:H232"/>
    <mergeCell ref="H225:H226"/>
    <mergeCell ref="H219:H220"/>
    <mergeCell ref="H233:H234"/>
    <mergeCell ref="I229:I230"/>
    <mergeCell ref="I223:I224"/>
    <mergeCell ref="H196:H197"/>
    <mergeCell ref="H192:H193"/>
    <mergeCell ref="I194:I195"/>
    <mergeCell ref="F573:F574"/>
    <mergeCell ref="F513:F514"/>
    <mergeCell ref="G275:G276"/>
    <mergeCell ref="F348:F349"/>
    <mergeCell ref="E340:E341"/>
    <mergeCell ref="E407:E408"/>
    <mergeCell ref="E641:E642"/>
    <mergeCell ref="G571:G572"/>
    <mergeCell ref="F569:F570"/>
    <mergeCell ref="F733:F734"/>
    <mergeCell ref="G733:G734"/>
    <mergeCell ref="I687:I688"/>
    <mergeCell ref="F697:F698"/>
    <mergeCell ref="G537:G538"/>
    <mergeCell ref="G513:G514"/>
    <mergeCell ref="F490:F491"/>
    <mergeCell ref="G509:G510"/>
    <mergeCell ref="G368:G369"/>
    <mergeCell ref="H368:H369"/>
    <mergeCell ref="I368:I369"/>
    <mergeCell ref="E331:E332"/>
    <mergeCell ref="I385:I386"/>
    <mergeCell ref="H501:H502"/>
    <mergeCell ref="I501:I502"/>
    <mergeCell ref="H407:H408"/>
    <mergeCell ref="H401:H402"/>
    <mergeCell ref="I362:I363"/>
    <mergeCell ref="I366:I367"/>
    <mergeCell ref="I389:I390"/>
    <mergeCell ref="I447:I448"/>
    <mergeCell ref="I425:I426"/>
    <mergeCell ref="I440:I441"/>
    <mergeCell ref="E194:E195"/>
    <mergeCell ref="E208:E209"/>
    <mergeCell ref="F86:F87"/>
    <mergeCell ref="F466:F467"/>
    <mergeCell ref="I346:I347"/>
    <mergeCell ref="I342:I343"/>
    <mergeCell ref="I233:I234"/>
    <mergeCell ref="I273:I274"/>
    <mergeCell ref="I265:I266"/>
    <mergeCell ref="I289:I290"/>
    <mergeCell ref="I243:I244"/>
    <mergeCell ref="I261:I262"/>
    <mergeCell ref="I283:I284"/>
    <mergeCell ref="I337:I338"/>
    <mergeCell ref="I241:I242"/>
    <mergeCell ref="I227:I228"/>
    <mergeCell ref="G561:G562"/>
    <mergeCell ref="G269:G270"/>
    <mergeCell ref="G474:G475"/>
    <mergeCell ref="G259:G260"/>
    <mergeCell ref="F259:F260"/>
    <mergeCell ref="I435:I436"/>
    <mergeCell ref="H478:H479"/>
    <mergeCell ref="H495:H496"/>
    <mergeCell ref="H409:H410"/>
    <mergeCell ref="H443:H444"/>
    <mergeCell ref="H425:H426"/>
    <mergeCell ref="H411:H412"/>
    <mergeCell ref="H490:H491"/>
    <mergeCell ref="F545:F546"/>
    <mergeCell ref="I204:I205"/>
    <mergeCell ref="I192:I193"/>
    <mergeCell ref="B495:B496"/>
    <mergeCell ref="C505:D505"/>
    <mergeCell ref="E511:E512"/>
    <mergeCell ref="C509:D509"/>
    <mergeCell ref="B523:B524"/>
    <mergeCell ref="F431:F432"/>
    <mergeCell ref="F495:F496"/>
    <mergeCell ref="F486:F487"/>
    <mergeCell ref="E490:E491"/>
    <mergeCell ref="C480:D480"/>
    <mergeCell ref="C498:C500"/>
    <mergeCell ref="E492:E493"/>
    <mergeCell ref="C453:D453"/>
    <mergeCell ref="C462:D462"/>
    <mergeCell ref="B443:B444"/>
    <mergeCell ref="G677:G678"/>
    <mergeCell ref="F677:F678"/>
    <mergeCell ref="F515:F516"/>
    <mergeCell ref="F509:F510"/>
    <mergeCell ref="F589:F590"/>
    <mergeCell ref="F608:F609"/>
    <mergeCell ref="G575:G576"/>
    <mergeCell ref="F553:F554"/>
    <mergeCell ref="G573:G574"/>
    <mergeCell ref="F559:F560"/>
    <mergeCell ref="G565:G566"/>
    <mergeCell ref="F624:F625"/>
    <mergeCell ref="G643:G644"/>
    <mergeCell ref="F675:F676"/>
    <mergeCell ref="F511:F512"/>
    <mergeCell ref="F521:F522"/>
    <mergeCell ref="F551:F552"/>
    <mergeCell ref="B360:B361"/>
    <mergeCell ref="C466:D466"/>
    <mergeCell ref="C525:D525"/>
    <mergeCell ref="E525:E526"/>
    <mergeCell ref="B497:B500"/>
    <mergeCell ref="B513:B514"/>
    <mergeCell ref="G519:G520"/>
    <mergeCell ref="G515:G516"/>
    <mergeCell ref="G480:G481"/>
    <mergeCell ref="G440:G441"/>
    <mergeCell ref="F449:F450"/>
    <mergeCell ref="G403:G404"/>
    <mergeCell ref="G453:G454"/>
    <mergeCell ref="G417:G418"/>
    <mergeCell ref="F417:F418"/>
    <mergeCell ref="G521:G522"/>
    <mergeCell ref="F484:F485"/>
    <mergeCell ref="F470:F471"/>
    <mergeCell ref="F501:F502"/>
    <mergeCell ref="G501:G502"/>
    <mergeCell ref="F503:F504"/>
    <mergeCell ref="F433:F434"/>
    <mergeCell ref="G383:G384"/>
    <mergeCell ref="G391:G392"/>
    <mergeCell ref="G379:G380"/>
    <mergeCell ref="F413:F414"/>
    <mergeCell ref="F389:F390"/>
    <mergeCell ref="C419:D419"/>
    <mergeCell ref="E419:E420"/>
    <mergeCell ref="B486:B487"/>
    <mergeCell ref="B509:B510"/>
    <mergeCell ref="B505:B506"/>
    <mergeCell ref="C643:D643"/>
    <mergeCell ref="C665:D665"/>
    <mergeCell ref="B685:B686"/>
    <mergeCell ref="C685:D685"/>
    <mergeCell ref="B679:B680"/>
    <mergeCell ref="C679:D679"/>
    <mergeCell ref="F599:F600"/>
    <mergeCell ref="B445:B446"/>
    <mergeCell ref="B503:B504"/>
    <mergeCell ref="B472:B473"/>
    <mergeCell ref="C457:D457"/>
    <mergeCell ref="C478:D478"/>
    <mergeCell ref="C476:D476"/>
    <mergeCell ref="C458:C459"/>
    <mergeCell ref="B476:B477"/>
    <mergeCell ref="E468:E469"/>
    <mergeCell ref="E453:E454"/>
    <mergeCell ref="C493:C494"/>
    <mergeCell ref="E497:E498"/>
    <mergeCell ref="E445:E446"/>
    <mergeCell ref="B549:B550"/>
    <mergeCell ref="C549:D549"/>
    <mergeCell ref="E549:E550"/>
    <mergeCell ref="B567:B568"/>
    <mergeCell ref="E573:E574"/>
    <mergeCell ref="B507:B508"/>
    <mergeCell ref="E513:E514"/>
    <mergeCell ref="E517:E518"/>
    <mergeCell ref="B462:B463"/>
    <mergeCell ref="E495:E496"/>
    <mergeCell ref="F488:F489"/>
    <mergeCell ref="F571:F572"/>
    <mergeCell ref="A451:A452"/>
    <mergeCell ref="A462:A463"/>
    <mergeCell ref="E464:E465"/>
    <mergeCell ref="A484:A485"/>
    <mergeCell ref="C490:D490"/>
    <mergeCell ref="E466:E467"/>
    <mergeCell ref="E476:E477"/>
    <mergeCell ref="E478:E479"/>
    <mergeCell ref="A480:A481"/>
    <mergeCell ref="C460:D460"/>
    <mergeCell ref="B460:B461"/>
    <mergeCell ref="B478:B479"/>
    <mergeCell ref="C464:D464"/>
    <mergeCell ref="E501:E502"/>
    <mergeCell ref="E470:E471"/>
    <mergeCell ref="C482:D482"/>
    <mergeCell ref="C484:D484"/>
    <mergeCell ref="A453:A454"/>
    <mergeCell ref="A490:A491"/>
    <mergeCell ref="B455:B456"/>
    <mergeCell ref="B474:B475"/>
    <mergeCell ref="C470:D470"/>
    <mergeCell ref="E472:E473"/>
    <mergeCell ref="E486:E487"/>
    <mergeCell ref="A460:A461"/>
    <mergeCell ref="E457:E458"/>
    <mergeCell ref="C495:D495"/>
    <mergeCell ref="E474:E475"/>
    <mergeCell ref="B468:B469"/>
    <mergeCell ref="C468:D468"/>
    <mergeCell ref="A468:A469"/>
    <mergeCell ref="B464:B465"/>
    <mergeCell ref="A405:A406"/>
    <mergeCell ref="A411:A412"/>
    <mergeCell ref="A466:A467"/>
    <mergeCell ref="B466:B467"/>
    <mergeCell ref="C269:D269"/>
    <mergeCell ref="C511:D511"/>
    <mergeCell ref="B480:B481"/>
    <mergeCell ref="C472:D472"/>
    <mergeCell ref="A472:A473"/>
    <mergeCell ref="B488:B489"/>
    <mergeCell ref="B457:B459"/>
    <mergeCell ref="C519:D519"/>
    <mergeCell ref="B561:B562"/>
    <mergeCell ref="A457:A459"/>
    <mergeCell ref="A492:A494"/>
    <mergeCell ref="A440:A442"/>
    <mergeCell ref="A443:A444"/>
    <mergeCell ref="B325:B326"/>
    <mergeCell ref="C488:D488"/>
    <mergeCell ref="C474:D474"/>
    <mergeCell ref="B490:B491"/>
    <mergeCell ref="C486:D486"/>
    <mergeCell ref="A488:A489"/>
    <mergeCell ref="A470:A471"/>
    <mergeCell ref="A482:A483"/>
    <mergeCell ref="B543:B544"/>
    <mergeCell ref="B559:B560"/>
    <mergeCell ref="A474:A475"/>
    <mergeCell ref="B482:B483"/>
    <mergeCell ref="C492:D492"/>
    <mergeCell ref="B484:B485"/>
    <mergeCell ref="B515:B516"/>
    <mergeCell ref="A495:A496"/>
    <mergeCell ref="A503:A504"/>
    <mergeCell ref="E579:E580"/>
    <mergeCell ref="E595:E596"/>
    <mergeCell ref="E591:E592"/>
    <mergeCell ref="E569:E570"/>
    <mergeCell ref="A497:A500"/>
    <mergeCell ref="B531:B532"/>
    <mergeCell ref="A571:A572"/>
    <mergeCell ref="A513:A514"/>
    <mergeCell ref="B565:B566"/>
    <mergeCell ref="A535:A536"/>
    <mergeCell ref="B535:B536"/>
    <mergeCell ref="E535:E536"/>
    <mergeCell ref="C545:D545"/>
    <mergeCell ref="E545:E546"/>
    <mergeCell ref="A561:A562"/>
    <mergeCell ref="E507:E508"/>
    <mergeCell ref="B575:B576"/>
    <mergeCell ref="E503:E504"/>
    <mergeCell ref="B521:B522"/>
    <mergeCell ref="C521:D521"/>
    <mergeCell ref="B571:B572"/>
    <mergeCell ref="B591:B592"/>
    <mergeCell ref="C541:D541"/>
    <mergeCell ref="E541:E542"/>
    <mergeCell ref="A547:A548"/>
    <mergeCell ref="A543:A544"/>
    <mergeCell ref="C573:D573"/>
    <mergeCell ref="B573:B574"/>
    <mergeCell ref="C515:D515"/>
    <mergeCell ref="E505:E506"/>
    <mergeCell ref="B974:B975"/>
    <mergeCell ref="C974:D974"/>
    <mergeCell ref="E976:E977"/>
    <mergeCell ref="E968:E969"/>
    <mergeCell ref="E943:E944"/>
    <mergeCell ref="B941:B942"/>
    <mergeCell ref="C978:D978"/>
    <mergeCell ref="A976:A977"/>
    <mergeCell ref="A986:A987"/>
    <mergeCell ref="A1015:A1016"/>
    <mergeCell ref="A701:A702"/>
    <mergeCell ref="A677:A678"/>
    <mergeCell ref="B689:B690"/>
    <mergeCell ref="C695:D695"/>
    <mergeCell ref="B691:B692"/>
    <mergeCell ref="B699:B700"/>
    <mergeCell ref="B695:B696"/>
    <mergeCell ref="C693:D693"/>
    <mergeCell ref="E691:E692"/>
    <mergeCell ref="A685:A686"/>
    <mergeCell ref="E701:E702"/>
    <mergeCell ref="A681:A682"/>
    <mergeCell ref="E695:E696"/>
    <mergeCell ref="E683:E684"/>
    <mergeCell ref="C681:D681"/>
    <mergeCell ref="E689:E690"/>
    <mergeCell ref="A683:A684"/>
    <mergeCell ref="B687:B688"/>
    <mergeCell ref="E679:E680"/>
    <mergeCell ref="C683:D683"/>
    <mergeCell ref="C677:D677"/>
    <mergeCell ref="A693:A694"/>
    <mergeCell ref="A908:A909"/>
    <mergeCell ref="A887:A889"/>
    <mergeCell ref="A885:A886"/>
    <mergeCell ref="A996:A997"/>
    <mergeCell ref="E898:E899"/>
    <mergeCell ref="A831:A832"/>
    <mergeCell ref="B890:B891"/>
    <mergeCell ref="E941:E942"/>
    <mergeCell ref="E910:E911"/>
    <mergeCell ref="E906:E907"/>
    <mergeCell ref="A906:A907"/>
    <mergeCell ref="C888:C889"/>
    <mergeCell ref="B877:B878"/>
    <mergeCell ref="C873:D873"/>
    <mergeCell ref="B947:B948"/>
    <mergeCell ref="E849:E850"/>
    <mergeCell ref="E1000:E1001"/>
    <mergeCell ref="A972:A973"/>
    <mergeCell ref="A974:A975"/>
    <mergeCell ref="E970:E971"/>
    <mergeCell ref="A941:A942"/>
    <mergeCell ref="B937:B938"/>
    <mergeCell ref="A978:A979"/>
    <mergeCell ref="B978:B979"/>
    <mergeCell ref="A960:A961"/>
    <mergeCell ref="B976:B977"/>
    <mergeCell ref="B962:B963"/>
    <mergeCell ref="A988:A989"/>
    <mergeCell ref="E937:E938"/>
    <mergeCell ref="B958:B959"/>
    <mergeCell ref="C937:D937"/>
    <mergeCell ref="C966:D966"/>
    <mergeCell ref="C867:D867"/>
    <mergeCell ref="C906:D906"/>
    <mergeCell ref="A833:A834"/>
    <mergeCell ref="B887:B889"/>
    <mergeCell ref="A675:A676"/>
    <mergeCell ref="B675:B676"/>
    <mergeCell ref="C675:D675"/>
    <mergeCell ref="E675:E676"/>
    <mergeCell ref="E687:E688"/>
    <mergeCell ref="A689:A690"/>
    <mergeCell ref="A827:A828"/>
    <mergeCell ref="E741:E742"/>
    <mergeCell ref="B749:B750"/>
    <mergeCell ref="A776:A777"/>
    <mergeCell ref="E871:E872"/>
    <mergeCell ref="C871:D871"/>
    <mergeCell ref="A715:A717"/>
    <mergeCell ref="A788:A789"/>
    <mergeCell ref="E879:E880"/>
    <mergeCell ref="E718:E719"/>
    <mergeCell ref="A724:A725"/>
    <mergeCell ref="A691:A692"/>
    <mergeCell ref="A679:A680"/>
    <mergeCell ref="A699:A700"/>
    <mergeCell ref="B697:B698"/>
    <mergeCell ref="B693:B694"/>
    <mergeCell ref="A695:A696"/>
    <mergeCell ref="C699:D699"/>
    <mergeCell ref="E693:E694"/>
    <mergeCell ref="C722:D722"/>
    <mergeCell ref="C745:D745"/>
    <mergeCell ref="E829:E830"/>
    <mergeCell ref="C724:D724"/>
    <mergeCell ref="A747:A748"/>
    <mergeCell ref="A703:A704"/>
    <mergeCell ref="B703:B704"/>
    <mergeCell ref="A687:A688"/>
    <mergeCell ref="C691:D691"/>
    <mergeCell ref="B677:B678"/>
    <mergeCell ref="E980:E981"/>
    <mergeCell ref="E894:E895"/>
    <mergeCell ref="B1029:B1030"/>
    <mergeCell ref="B1033:B1034"/>
    <mergeCell ref="E974:E975"/>
    <mergeCell ref="E1027:E1028"/>
    <mergeCell ref="E1015:E1016"/>
    <mergeCell ref="C1002:D1002"/>
    <mergeCell ref="C1033:D1033"/>
    <mergeCell ref="C1008:D1008"/>
    <mergeCell ref="C1006:D1006"/>
    <mergeCell ref="C1009:C1012"/>
    <mergeCell ref="A778:A779"/>
    <mergeCell ref="C908:D908"/>
    <mergeCell ref="B1008:B1012"/>
    <mergeCell ref="A1013:A1014"/>
    <mergeCell ref="E996:E997"/>
    <mergeCell ref="E900:E901"/>
    <mergeCell ref="E927:E928"/>
    <mergeCell ref="E925:E926"/>
    <mergeCell ref="E920:E921"/>
    <mergeCell ref="A894:A895"/>
    <mergeCell ref="B894:B895"/>
    <mergeCell ref="B885:B886"/>
    <mergeCell ref="A841:A842"/>
    <mergeCell ref="A573:A574"/>
    <mergeCell ref="A697:A698"/>
    <mergeCell ref="B729:B730"/>
    <mergeCell ref="A726:A728"/>
    <mergeCell ref="B722:B723"/>
    <mergeCell ref="A737:A738"/>
    <mergeCell ref="E737:E738"/>
    <mergeCell ref="A722:A723"/>
    <mergeCell ref="A739:A740"/>
    <mergeCell ref="A711:A712"/>
    <mergeCell ref="B683:B684"/>
    <mergeCell ref="E697:E698"/>
    <mergeCell ref="C701:D701"/>
    <mergeCell ref="B713:B714"/>
    <mergeCell ref="E902:E903"/>
    <mergeCell ref="B972:B973"/>
    <mergeCell ref="B1002:B1003"/>
    <mergeCell ref="A639:A640"/>
    <mergeCell ref="A657:A658"/>
    <mergeCell ref="C792:D792"/>
    <mergeCell ref="C790:D790"/>
    <mergeCell ref="C784:D784"/>
    <mergeCell ref="C756:C757"/>
    <mergeCell ref="C739:D739"/>
    <mergeCell ref="C758:D758"/>
    <mergeCell ref="C796:D796"/>
    <mergeCell ref="C806:D806"/>
    <mergeCell ref="A735:A736"/>
    <mergeCell ref="A741:A742"/>
    <mergeCell ref="A796:A797"/>
    <mergeCell ref="B774:B775"/>
    <mergeCell ref="B772:B773"/>
    <mergeCell ref="C839:D839"/>
    <mergeCell ref="E908:E909"/>
    <mergeCell ref="E912:E913"/>
    <mergeCell ref="E904:E905"/>
    <mergeCell ref="E1041:E1042"/>
    <mergeCell ref="C982:D982"/>
    <mergeCell ref="C933:D933"/>
    <mergeCell ref="C923:D923"/>
    <mergeCell ref="B1031:B1032"/>
    <mergeCell ref="A947:A948"/>
    <mergeCell ref="A984:A985"/>
    <mergeCell ref="B970:B971"/>
    <mergeCell ref="B966:B967"/>
    <mergeCell ref="B982:B983"/>
    <mergeCell ref="A939:A940"/>
    <mergeCell ref="B939:B940"/>
    <mergeCell ref="A1047:A1049"/>
    <mergeCell ref="C980:D980"/>
    <mergeCell ref="C972:D972"/>
    <mergeCell ref="A966:A967"/>
    <mergeCell ref="B964:B965"/>
    <mergeCell ref="B859:B860"/>
    <mergeCell ref="C1035:D1035"/>
    <mergeCell ref="C861:D861"/>
    <mergeCell ref="E859:E860"/>
    <mergeCell ref="C896:D896"/>
    <mergeCell ref="B1037:B1038"/>
    <mergeCell ref="B984:B985"/>
    <mergeCell ref="E990:E991"/>
    <mergeCell ref="E978:E979"/>
    <mergeCell ref="E885:E886"/>
    <mergeCell ref="A845:A846"/>
    <mergeCell ref="A1056:A1057"/>
    <mergeCell ref="B1056:B1057"/>
    <mergeCell ref="A1037:A1038"/>
    <mergeCell ref="C1052:D1052"/>
    <mergeCell ref="A1137:A1138"/>
    <mergeCell ref="C1147:D1147"/>
    <mergeCell ref="E1147:E1148"/>
    <mergeCell ref="A1021:A1022"/>
    <mergeCell ref="B1021:B1022"/>
    <mergeCell ref="C1021:D1021"/>
    <mergeCell ref="E1021:E1022"/>
    <mergeCell ref="C1062:D1062"/>
    <mergeCell ref="F1021:F1022"/>
    <mergeCell ref="A1035:A1036"/>
    <mergeCell ref="A1131:A1132"/>
    <mergeCell ref="B1131:B1132"/>
    <mergeCell ref="C991:C993"/>
    <mergeCell ref="B1000:B1001"/>
    <mergeCell ref="C1043:D1043"/>
    <mergeCell ref="A1080:A1081"/>
    <mergeCell ref="A1084:A1085"/>
    <mergeCell ref="A1078:A1079"/>
    <mergeCell ref="B1019:B1020"/>
    <mergeCell ref="A1054:A1055"/>
    <mergeCell ref="E1008:E1009"/>
    <mergeCell ref="E1013:E1014"/>
    <mergeCell ref="C1029:D1029"/>
    <mergeCell ref="E1029:E1030"/>
    <mergeCell ref="E1031:E1032"/>
    <mergeCell ref="C1019:D1019"/>
    <mergeCell ref="E1019:E1020"/>
    <mergeCell ref="B1017:B1018"/>
    <mergeCell ref="A445:A446"/>
    <mergeCell ref="A447:A448"/>
    <mergeCell ref="C501:D501"/>
    <mergeCell ref="C645:D645"/>
    <mergeCell ref="E657:E658"/>
    <mergeCell ref="E527:E528"/>
    <mergeCell ref="B533:B534"/>
    <mergeCell ref="B537:B538"/>
    <mergeCell ref="C503:D503"/>
    <mergeCell ref="A559:A560"/>
    <mergeCell ref="A515:A516"/>
    <mergeCell ref="A521:A522"/>
    <mergeCell ref="A519:A520"/>
    <mergeCell ref="A531:A532"/>
    <mergeCell ref="C569:D569"/>
    <mergeCell ref="B587:B588"/>
    <mergeCell ref="C591:D591"/>
    <mergeCell ref="B553:B554"/>
    <mergeCell ref="E509:E510"/>
    <mergeCell ref="A583:A584"/>
    <mergeCell ref="A633:A634"/>
    <mergeCell ref="B555:B556"/>
    <mergeCell ref="B519:B520"/>
    <mergeCell ref="A505:A506"/>
    <mergeCell ref="A511:A512"/>
    <mergeCell ref="A577:A578"/>
    <mergeCell ref="A545:A546"/>
    <mergeCell ref="B545:B546"/>
    <mergeCell ref="A620:A621"/>
    <mergeCell ref="A507:A508"/>
    <mergeCell ref="A539:A540"/>
    <mergeCell ref="B492:B494"/>
    <mergeCell ref="A476:A477"/>
    <mergeCell ref="A464:A465"/>
    <mergeCell ref="B511:B512"/>
    <mergeCell ref="A501:A502"/>
    <mergeCell ref="B501:B502"/>
    <mergeCell ref="B645:B646"/>
    <mergeCell ref="B657:B658"/>
    <mergeCell ref="A731:A732"/>
    <mergeCell ref="E1114:E1115"/>
    <mergeCell ref="B988:B989"/>
    <mergeCell ref="B986:B987"/>
    <mergeCell ref="C996:D996"/>
    <mergeCell ref="A1025:A1026"/>
    <mergeCell ref="B1025:B1026"/>
    <mergeCell ref="B1035:B1036"/>
    <mergeCell ref="A774:A775"/>
    <mergeCell ref="E916:E917"/>
    <mergeCell ref="C855:D855"/>
    <mergeCell ref="B822:B824"/>
    <mergeCell ref="C833:D833"/>
    <mergeCell ref="E820:E821"/>
    <mergeCell ref="A816:A817"/>
    <mergeCell ref="B825:B826"/>
    <mergeCell ref="B935:B936"/>
    <mergeCell ref="A835:A836"/>
    <mergeCell ref="E994:E995"/>
    <mergeCell ref="A1039:A1040"/>
    <mergeCell ref="A982:A983"/>
    <mergeCell ref="E561:E562"/>
    <mergeCell ref="E614:E615"/>
    <mergeCell ref="E585:E586"/>
    <mergeCell ref="E818:E819"/>
    <mergeCell ref="I1205:I1206"/>
    <mergeCell ref="F1037:F1038"/>
    <mergeCell ref="G1037:G1038"/>
    <mergeCell ref="G1013:G1014"/>
    <mergeCell ref="G1006:G1007"/>
    <mergeCell ref="F1013:F1014"/>
    <mergeCell ref="E1054:E1055"/>
    <mergeCell ref="F1023:F1024"/>
    <mergeCell ref="F1039:F1040"/>
    <mergeCell ref="G1189:G1190"/>
    <mergeCell ref="E1189:E1190"/>
    <mergeCell ref="F1189:F1190"/>
    <mergeCell ref="E1175:E1176"/>
    <mergeCell ref="G1145:G1146"/>
    <mergeCell ref="I1019:I1020"/>
    <mergeCell ref="F1104:F1105"/>
    <mergeCell ref="H1157:H1158"/>
    <mergeCell ref="I1157:I1158"/>
    <mergeCell ref="I1008:I1009"/>
    <mergeCell ref="F1027:F1028"/>
    <mergeCell ref="H1021:H1022"/>
    <mergeCell ref="I1021:I1022"/>
    <mergeCell ref="I1100:I1101"/>
    <mergeCell ref="H1161:H1162"/>
    <mergeCell ref="F1050:F1051"/>
    <mergeCell ref="G1076:G1077"/>
    <mergeCell ref="E1052:E1053"/>
    <mergeCell ref="F1161:F1162"/>
    <mergeCell ref="G1183:G1184"/>
    <mergeCell ref="E1151:E1152"/>
    <mergeCell ref="F1151:F1152"/>
    <mergeCell ref="I1193:I1194"/>
    <mergeCell ref="G1209:G1210"/>
    <mergeCell ref="G1211:G1212"/>
    <mergeCell ref="F1207:F1208"/>
    <mergeCell ref="E1209:E1210"/>
    <mergeCell ref="C1207:D1207"/>
    <mergeCell ref="B1229:B1230"/>
    <mergeCell ref="C1229:D1229"/>
    <mergeCell ref="E1229:E1230"/>
    <mergeCell ref="F1229:F1230"/>
    <mergeCell ref="F1159:F1160"/>
    <mergeCell ref="G1155:G1156"/>
    <mergeCell ref="B1114:B1115"/>
    <mergeCell ref="B1116:B1117"/>
    <mergeCell ref="B1149:B1150"/>
    <mergeCell ref="C1149:D1149"/>
    <mergeCell ref="E1149:E1150"/>
    <mergeCell ref="A1147:A1148"/>
    <mergeCell ref="E1141:E1142"/>
    <mergeCell ref="F1141:F1142"/>
    <mergeCell ref="F1139:F1140"/>
    <mergeCell ref="B1137:B1138"/>
    <mergeCell ref="F1145:F1146"/>
    <mergeCell ref="A1114:A1115"/>
    <mergeCell ref="E1131:E1132"/>
    <mergeCell ref="E1167:E1168"/>
    <mergeCell ref="F1167:F1168"/>
    <mergeCell ref="G1167:G1168"/>
    <mergeCell ref="C1131:D1131"/>
    <mergeCell ref="B1197:B1198"/>
    <mergeCell ref="A1173:A1174"/>
    <mergeCell ref="B1173:B1174"/>
    <mergeCell ref="C1173:D1173"/>
    <mergeCell ref="I1229:I1230"/>
    <mergeCell ref="A1175:A1176"/>
    <mergeCell ref="E1179:E1180"/>
    <mergeCell ref="I1177:I1178"/>
    <mergeCell ref="I1189:I1190"/>
    <mergeCell ref="I1187:I1188"/>
    <mergeCell ref="I1185:I1186"/>
    <mergeCell ref="H1215:H1216"/>
    <mergeCell ref="A1181:A1182"/>
    <mergeCell ref="G1177:G1178"/>
    <mergeCell ref="C1221:D1221"/>
    <mergeCell ref="E1197:E1198"/>
    <mergeCell ref="A1211:A1212"/>
    <mergeCell ref="B1211:B1212"/>
    <mergeCell ref="C1209:D1209"/>
    <mergeCell ref="E1207:E1208"/>
    <mergeCell ref="B1199:B1200"/>
    <mergeCell ref="C1199:D1199"/>
    <mergeCell ref="H1183:H1184"/>
    <mergeCell ref="A1199:A1200"/>
    <mergeCell ref="C1201:D1201"/>
    <mergeCell ref="A1195:A1196"/>
    <mergeCell ref="F1199:F1200"/>
    <mergeCell ref="F1209:F1210"/>
    <mergeCell ref="F1193:F1194"/>
    <mergeCell ref="C1193:D1193"/>
    <mergeCell ref="B1193:B1194"/>
    <mergeCell ref="A1189:A1190"/>
    <mergeCell ref="A1205:A1206"/>
    <mergeCell ref="B1205:B1206"/>
    <mergeCell ref="C1205:D1205"/>
    <mergeCell ref="E1205:E1206"/>
    <mergeCell ref="G1102:G1103"/>
    <mergeCell ref="G931:G932"/>
    <mergeCell ref="G970:G971"/>
    <mergeCell ref="I829:I830"/>
    <mergeCell ref="I887:I888"/>
    <mergeCell ref="C863:D863"/>
    <mergeCell ref="I833:I834"/>
    <mergeCell ref="C831:D831"/>
    <mergeCell ref="A873:A874"/>
    <mergeCell ref="A861:A862"/>
    <mergeCell ref="A863:A864"/>
    <mergeCell ref="C943:D943"/>
    <mergeCell ref="E855:E856"/>
    <mergeCell ref="F855:F856"/>
    <mergeCell ref="E962:E963"/>
    <mergeCell ref="G937:G938"/>
    <mergeCell ref="E933:E934"/>
    <mergeCell ref="E960:E961"/>
    <mergeCell ref="F958:F959"/>
    <mergeCell ref="I885:I886"/>
    <mergeCell ref="H898:H899"/>
    <mergeCell ref="H894:H895"/>
    <mergeCell ref="F890:F891"/>
    <mergeCell ref="I881:I882"/>
    <mergeCell ref="I861:I862"/>
    <mergeCell ref="I837:I838"/>
    <mergeCell ref="I849:I850"/>
    <mergeCell ref="I875:I876"/>
    <mergeCell ref="I847:I848"/>
    <mergeCell ref="I835:I836"/>
    <mergeCell ref="I843:I844"/>
    <mergeCell ref="I914:I915"/>
    <mergeCell ref="I1338:I1339"/>
    <mergeCell ref="F1157:F1158"/>
    <mergeCell ref="C931:D931"/>
    <mergeCell ref="F1127:F1128"/>
    <mergeCell ref="G1127:G1128"/>
    <mergeCell ref="F1129:F1130"/>
    <mergeCell ref="I1002:I1003"/>
    <mergeCell ref="I904:I905"/>
    <mergeCell ref="I1086:I1087"/>
    <mergeCell ref="I976:I977"/>
    <mergeCell ref="I1062:I1063"/>
    <mergeCell ref="I1191:I1192"/>
    <mergeCell ref="I910:I911"/>
    <mergeCell ref="I1195:I1196"/>
    <mergeCell ref="I1045:I1046"/>
    <mergeCell ref="I1131:I1132"/>
    <mergeCell ref="H949:H950"/>
    <mergeCell ref="F988:F989"/>
    <mergeCell ref="I927:I928"/>
    <mergeCell ref="I925:I926"/>
    <mergeCell ref="H939:H940"/>
    <mergeCell ref="I939:I940"/>
    <mergeCell ref="I923:I924"/>
    <mergeCell ref="F976:F977"/>
    <mergeCell ref="H996:H997"/>
    <mergeCell ref="G939:G940"/>
    <mergeCell ref="F1211:F1212"/>
    <mergeCell ref="I1237:I1238"/>
    <mergeCell ref="E945:E946"/>
    <mergeCell ref="I1235:I1236"/>
    <mergeCell ref="E1035:E1036"/>
    <mergeCell ref="E1155:E1156"/>
    <mergeCell ref="I825:I826"/>
    <mergeCell ref="I822:I823"/>
    <mergeCell ref="I812:I813"/>
    <mergeCell ref="I675:I676"/>
    <mergeCell ref="I784:I785"/>
    <mergeCell ref="E792:E793"/>
    <mergeCell ref="I733:I734"/>
    <mergeCell ref="E681:E682"/>
    <mergeCell ref="I663:I664"/>
    <mergeCell ref="I667:I668"/>
    <mergeCell ref="I726:I727"/>
    <mergeCell ref="I735:I736"/>
    <mergeCell ref="G814:G815"/>
    <mergeCell ref="H683:H684"/>
    <mergeCell ref="H697:H698"/>
    <mergeCell ref="H822:H823"/>
    <mergeCell ref="H711:H712"/>
    <mergeCell ref="E669:E670"/>
    <mergeCell ref="F755:F756"/>
    <mergeCell ref="I729:I730"/>
    <mergeCell ref="I741:I742"/>
    <mergeCell ref="E743:E744"/>
    <mergeCell ref="E739:E740"/>
    <mergeCell ref="E747:E748"/>
    <mergeCell ref="E733:E734"/>
    <mergeCell ref="G683:G684"/>
    <mergeCell ref="H699:H700"/>
    <mergeCell ref="I816:I817"/>
    <mergeCell ref="G755:G756"/>
    <mergeCell ref="G751:G752"/>
    <mergeCell ref="G747:G748"/>
    <mergeCell ref="F724:F725"/>
    <mergeCell ref="B517:B518"/>
    <mergeCell ref="C559:D559"/>
    <mergeCell ref="A509:A510"/>
    <mergeCell ref="A555:A556"/>
    <mergeCell ref="A533:A534"/>
    <mergeCell ref="B551:B552"/>
    <mergeCell ref="A529:A530"/>
    <mergeCell ref="A553:A554"/>
    <mergeCell ref="A537:A538"/>
    <mergeCell ref="E521:E522"/>
    <mergeCell ref="E533:E534"/>
    <mergeCell ref="C507:D507"/>
    <mergeCell ref="I639:I640"/>
    <mergeCell ref="I602:I603"/>
    <mergeCell ref="I827:I828"/>
    <mergeCell ref="G685:G686"/>
    <mergeCell ref="I780:I781"/>
    <mergeCell ref="I683:I684"/>
    <mergeCell ref="I810:I811"/>
    <mergeCell ref="I782:I783"/>
    <mergeCell ref="I776:I777"/>
    <mergeCell ref="I804:I805"/>
    <mergeCell ref="I796:I797"/>
    <mergeCell ref="I794:I795"/>
    <mergeCell ref="I798:I799"/>
    <mergeCell ref="I792:I793"/>
    <mergeCell ref="I691:I692"/>
    <mergeCell ref="I681:I682"/>
    <mergeCell ref="I685:I686"/>
    <mergeCell ref="I699:I700"/>
    <mergeCell ref="H802:H803"/>
    <mergeCell ref="H659:H660"/>
    <mergeCell ref="G810:G811"/>
    <mergeCell ref="I677:I678"/>
    <mergeCell ref="I697:I698"/>
    <mergeCell ref="I751:I752"/>
    <mergeCell ref="I749:I750"/>
    <mergeCell ref="F661:F662"/>
    <mergeCell ref="F701:F702"/>
    <mergeCell ref="F806:F807"/>
    <mergeCell ref="F786:F787"/>
    <mergeCell ref="G792:G793"/>
    <mergeCell ref="G804:G805"/>
    <mergeCell ref="I665:I666"/>
    <mergeCell ref="F743:F744"/>
    <mergeCell ref="F766:F767"/>
    <mergeCell ref="F770:F771"/>
    <mergeCell ref="G681:G682"/>
    <mergeCell ref="F691:F692"/>
    <mergeCell ref="F695:F696"/>
    <mergeCell ref="I772:I773"/>
    <mergeCell ref="I695:I696"/>
    <mergeCell ref="I790:I791"/>
    <mergeCell ref="I743:I744"/>
    <mergeCell ref="I806:I807"/>
    <mergeCell ref="I709:I710"/>
    <mergeCell ref="G661:G662"/>
    <mergeCell ref="G741:G742"/>
    <mergeCell ref="H758:H759"/>
    <mergeCell ref="F772:F773"/>
    <mergeCell ref="F760:F761"/>
    <mergeCell ref="F751:F752"/>
    <mergeCell ref="H731:H732"/>
    <mergeCell ref="G739:G740"/>
    <mergeCell ref="F747:F748"/>
    <mergeCell ref="H693:H694"/>
    <mergeCell ref="H673:H674"/>
    <mergeCell ref="H695:H696"/>
    <mergeCell ref="H701:H702"/>
    <mergeCell ref="E729:E730"/>
    <mergeCell ref="H735:H736"/>
    <mergeCell ref="G724:G725"/>
    <mergeCell ref="G697:G698"/>
    <mergeCell ref="G726:G727"/>
    <mergeCell ref="H718:H719"/>
    <mergeCell ref="F709:F710"/>
    <mergeCell ref="G713:G714"/>
    <mergeCell ref="I612:I613"/>
    <mergeCell ref="I635:I636"/>
    <mergeCell ref="I618:I619"/>
    <mergeCell ref="I616:I617"/>
    <mergeCell ref="I651:I652"/>
    <mergeCell ref="I647:I648"/>
    <mergeCell ref="I720:I721"/>
    <mergeCell ref="G633:G634"/>
    <mergeCell ref="F631:F632"/>
    <mergeCell ref="F659:F660"/>
    <mergeCell ref="G655:G656"/>
    <mergeCell ref="G659:G660"/>
    <mergeCell ref="I614:I615"/>
    <mergeCell ref="I643:I644"/>
    <mergeCell ref="I627:I628"/>
    <mergeCell ref="I633:I634"/>
    <mergeCell ref="I622:I623"/>
    <mergeCell ref="I645:I646"/>
    <mergeCell ref="I624:I625"/>
    <mergeCell ref="F798:F799"/>
    <mergeCell ref="E768:E769"/>
    <mergeCell ref="E788:E789"/>
    <mergeCell ref="E806:E807"/>
    <mergeCell ref="I859:I860"/>
    <mergeCell ref="I853:I854"/>
    <mergeCell ref="I673:I674"/>
    <mergeCell ref="I839:I840"/>
    <mergeCell ref="E798:E799"/>
    <mergeCell ref="E896:E897"/>
    <mergeCell ref="I865:I866"/>
    <mergeCell ref="I867:I868"/>
    <mergeCell ref="I894:I895"/>
    <mergeCell ref="I851:I852"/>
    <mergeCell ref="I896:I897"/>
    <mergeCell ref="I892:I893"/>
    <mergeCell ref="I877:I878"/>
    <mergeCell ref="H865:H866"/>
    <mergeCell ref="F699:F700"/>
    <mergeCell ref="G701:G702"/>
    <mergeCell ref="H776:H777"/>
    <mergeCell ref="F729:F730"/>
    <mergeCell ref="F713:F714"/>
    <mergeCell ref="H778:H779"/>
    <mergeCell ref="E673:E674"/>
    <mergeCell ref="I745:I746"/>
    <mergeCell ref="I739:I740"/>
    <mergeCell ref="F679:F680"/>
    <mergeCell ref="G679:G680"/>
    <mergeCell ref="F693:F694"/>
    <mergeCell ref="F768:F769"/>
    <mergeCell ref="F778:F779"/>
    <mergeCell ref="I916:I917"/>
    <mergeCell ref="A733:A734"/>
    <mergeCell ref="B733:B734"/>
    <mergeCell ref="C733:D733"/>
    <mergeCell ref="I918:I919"/>
    <mergeCell ref="F784:F785"/>
    <mergeCell ref="F804:F805"/>
    <mergeCell ref="I641:I642"/>
    <mergeCell ref="G647:G648"/>
    <mergeCell ref="I715:I716"/>
    <mergeCell ref="I713:I714"/>
    <mergeCell ref="I788:I789"/>
    <mergeCell ref="I679:I680"/>
    <mergeCell ref="I786:I787"/>
    <mergeCell ref="I802:I803"/>
    <mergeCell ref="C820:D820"/>
    <mergeCell ref="I724:I725"/>
    <mergeCell ref="I703:I704"/>
    <mergeCell ref="A762:A763"/>
    <mergeCell ref="B806:B807"/>
    <mergeCell ref="A814:A815"/>
    <mergeCell ref="A800:A801"/>
    <mergeCell ref="A764:A765"/>
    <mergeCell ref="A792:A793"/>
    <mergeCell ref="I770:I771"/>
    <mergeCell ref="A729:A730"/>
    <mergeCell ref="C743:D743"/>
    <mergeCell ref="B770:B771"/>
    <mergeCell ref="E703:E704"/>
    <mergeCell ref="A705:A706"/>
    <mergeCell ref="F774:F775"/>
    <mergeCell ref="C786:D786"/>
    <mergeCell ref="A549:A550"/>
    <mergeCell ref="H855:H856"/>
    <mergeCell ref="I855:I856"/>
    <mergeCell ref="C802:D802"/>
    <mergeCell ref="E802:E803"/>
    <mergeCell ref="I661:I662"/>
    <mergeCell ref="A818:A819"/>
    <mergeCell ref="B818:B819"/>
    <mergeCell ref="C818:D818"/>
    <mergeCell ref="E677:E678"/>
    <mergeCell ref="A671:A672"/>
    <mergeCell ref="B583:B584"/>
    <mergeCell ref="B762:B763"/>
    <mergeCell ref="B768:B769"/>
    <mergeCell ref="I778:I779"/>
    <mergeCell ref="A743:A744"/>
    <mergeCell ref="G722:G723"/>
    <mergeCell ref="G718:G719"/>
    <mergeCell ref="G711:G712"/>
    <mergeCell ref="F722:F723"/>
    <mergeCell ref="I722:I723"/>
    <mergeCell ref="I737:I738"/>
    <mergeCell ref="I747:I748"/>
    <mergeCell ref="G707:G708"/>
    <mergeCell ref="F720:F721"/>
    <mergeCell ref="G709:G710"/>
    <mergeCell ref="G758:G759"/>
    <mergeCell ref="H724:H725"/>
    <mergeCell ref="E796:E797"/>
    <mergeCell ref="F687:F688"/>
    <mergeCell ref="F705:F706"/>
    <mergeCell ref="F681:F682"/>
  </mergeCells>
  <phoneticPr fontId="6" type="noConversion"/>
  <conditionalFormatting sqref="D1128 D1130 D1121 D1119 D1102:D1105 D1099 D1086:D1087 D1091:D1093 D1065 E1086:F1086 D1067">
    <cfRule type="cellIs" dxfId="0" priority="4" stopIfTrue="1" operator="equal">
      <formula>"a"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15"/>
    </sheetView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lista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ot.delia varban</cp:lastModifiedBy>
  <cp:lastPrinted>2015-01-05T13:12:10Z</cp:lastPrinted>
  <dcterms:created xsi:type="dcterms:W3CDTF">2014-04-29T07:59:28Z</dcterms:created>
  <dcterms:modified xsi:type="dcterms:W3CDTF">2020-03-30T08:42:06Z</dcterms:modified>
</cp:coreProperties>
</file>