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<sst xmlns="http://schemas.openxmlformats.org/spreadsheetml/2006/main" count="160" uniqueCount="123">
  <si>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</si>
  <si>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</si>
  <si>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</si>
  <si>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</si>
  <si>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</si>
  <si>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</si>
  <si>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</si>
  <si>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</si>
  <si>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</si>
  <si>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</si>
  <si>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</si>
  <si>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</si>
  <si>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</si>
  <si>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</si>
  <si>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</si>
  <si>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</si>
  <si>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</si>
  <si>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</si>
  <si>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</si>
  <si>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</si>
  <si>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</si>
  <si>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</si>
  <si>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</si>
  <si>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</si>
  <si>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</si>
  <si>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</si>
  <si>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Total 10.01.13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</si>
  <si>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</si>
  <si>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</si>
  <si>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</si>
  <si>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</si>
  <si>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</si>
  <si>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</si>
  <si>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</si>
  <si>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</si>
  <si>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</si>
  <si>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</si>
  <si>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perioada:</t>
  </si>
  <si>
    <t>AGENTIA PENTRU PROTECTIA MEDIULUI TULCEA</t>
  </si>
  <si>
    <t>10.01.05</t>
  </si>
  <si>
    <t>alim card sporuri conditii munca</t>
  </si>
  <si>
    <t>diurna</t>
  </si>
  <si>
    <t>CAS angajator</t>
  </si>
  <si>
    <t>somaj angajator</t>
  </si>
  <si>
    <t>CASS angajator</t>
  </si>
  <si>
    <t>fd cci angajator</t>
  </si>
  <si>
    <t>CAP 74.03 "PROTECTIA MEDIULUI -REDUCEREA SI CONTROLUL POLUARII"</t>
  </si>
  <si>
    <t>CAP 7403 "PROTECTIA MEDIULUI -REDUCEREA SI CONTROLUL POLUARII" TITL. 20 "BUNURI SI SERVICII"</t>
  </si>
  <si>
    <t>TOTAL CHE PERSONAL</t>
  </si>
  <si>
    <t>Total</t>
  </si>
  <si>
    <t xml:space="preserve">alim carduri salarii </t>
  </si>
  <si>
    <t>datorii salarii pentru angajati</t>
  </si>
  <si>
    <t>10,01,13</t>
  </si>
  <si>
    <t>acc si boli prof  angajator</t>
  </si>
  <si>
    <t>perioada:                               NU AVEM PROIECTE IN DERULARE IN 2017</t>
  </si>
  <si>
    <t>APM TULCEA</t>
  </si>
  <si>
    <t>DECONT JUSTIFICATIV</t>
  </si>
  <si>
    <t>SC EN EL ENERGIE SA BUCURESTI</t>
  </si>
  <si>
    <t>SC DANAUR COM SRL TULCEA</t>
  </si>
  <si>
    <t>SC AQUASERV SA TULCEA</t>
  </si>
  <si>
    <t>25,05,2017</t>
  </si>
  <si>
    <t>SC ORANGE ROM SA BUCURESTI</t>
  </si>
  <si>
    <t>TOTAL</t>
  </si>
  <si>
    <t>FF 55939</t>
  </si>
  <si>
    <t>FF 3062156</t>
  </si>
  <si>
    <t>mai</t>
  </si>
  <si>
    <t xml:space="preserve">01.05.2017 - 31.05.2017 </t>
  </si>
  <si>
    <t>01.05.2017- 31.05.2017</t>
  </si>
  <si>
    <t>OP 165</t>
  </si>
  <si>
    <t>09,05,2017</t>
  </si>
  <si>
    <t>CEC 6</t>
  </si>
  <si>
    <t>10,05,2017</t>
  </si>
  <si>
    <t>CEC 7</t>
  </si>
  <si>
    <t>11,05,2017</t>
  </si>
  <si>
    <t>OP 189</t>
  </si>
  <si>
    <t>ASOC DE STANDARDIZARE</t>
  </si>
  <si>
    <t>FF ASRO 22370</t>
  </si>
  <si>
    <t>FF 18608427</t>
  </si>
  <si>
    <t>OP 191</t>
  </si>
  <si>
    <t>OP 192</t>
  </si>
  <si>
    <t>SC SERVICII PUBLICE SA TL</t>
  </si>
  <si>
    <t>FF 116875</t>
  </si>
  <si>
    <t>18,05,2017</t>
  </si>
  <si>
    <t>OP 194</t>
  </si>
  <si>
    <t>SC CERTSIGN SA BUCURESTI</t>
  </si>
  <si>
    <t>FF 571923150517</t>
  </si>
  <si>
    <t>OP 195</t>
  </si>
  <si>
    <t>FF 22365880</t>
  </si>
  <si>
    <t>30,05,2017</t>
  </si>
  <si>
    <t>OP 199</t>
  </si>
  <si>
    <t>SC LINDE GAZ ROM SRL TIMISOARA</t>
  </si>
  <si>
    <t>OP 196</t>
  </si>
  <si>
    <t>SC TERRA CLEAN SERVICE SRL</t>
  </si>
  <si>
    <t>FF 5942</t>
  </si>
  <si>
    <t>FF 81266792</t>
  </si>
  <si>
    <t>OP 200</t>
  </si>
  <si>
    <t>TELEKOM ROMANIA COMM BUCURESTI</t>
  </si>
  <si>
    <t>FF 170304499603</t>
  </si>
  <si>
    <t>OP 201</t>
  </si>
  <si>
    <t>SC RUXMAR OFFICE SRL TL</t>
  </si>
  <si>
    <t>FF 7948</t>
  </si>
  <si>
    <t>OP 202</t>
  </si>
  <si>
    <t>FF 7980</t>
  </si>
  <si>
    <t>OP 198</t>
  </si>
  <si>
    <t>FF 56559</t>
  </si>
  <si>
    <t>OP 197</t>
  </si>
  <si>
    <t>OP 204</t>
  </si>
  <si>
    <t>SC ROMEDIS LAB SRL TULCEA</t>
  </si>
  <si>
    <t>FF RLTL 767</t>
  </si>
  <si>
    <t>31,05,2017</t>
  </si>
  <si>
    <t>OP 205</t>
  </si>
  <si>
    <t>FF 6617</t>
  </si>
  <si>
    <t>OP 203</t>
  </si>
  <si>
    <t>SC UZINA DE APA  SF GHEORGHE</t>
  </si>
  <si>
    <t>FF 2981</t>
  </si>
  <si>
    <t>OP 206</t>
  </si>
  <si>
    <t>FF 3879771</t>
  </si>
  <si>
    <t>2909,,61</t>
  </si>
  <si>
    <t>OP 207</t>
  </si>
  <si>
    <t>FF 3870626</t>
  </si>
  <si>
    <t>15,05,2017</t>
  </si>
  <si>
    <t>OP 193</t>
  </si>
  <si>
    <t>FF 7947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</si>
</sst>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>
      <alignment/>
      <protection/>
    </xf>
    <xf numFmtId="0" fontId="1" fillId="4" borderId="0" applyNumberFormat="0" applyBorder="0" applyAlignment="0" applyProtection="0"/>
    <xf numFmtId="0" fontId="28" fillId="5" borderId="0">
      <alignment/>
      <protection/>
    </xf>
    <xf numFmtId="0" fontId="1" fillId="6" borderId="0" applyNumberFormat="0" applyBorder="0" applyAlignment="0" applyProtection="0"/>
    <xf numFmtId="0" fontId="28" fillId="7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0" borderId="0" applyNumberFormat="0" applyBorder="0" applyAlignment="0" applyProtection="0"/>
    <xf numFmtId="0" fontId="28" fillId="11" borderId="0">
      <alignment/>
      <protection/>
    </xf>
    <xf numFmtId="0" fontId="1" fillId="12" borderId="0" applyNumberFormat="0" applyBorder="0" applyAlignment="0" applyProtection="0"/>
    <xf numFmtId="0" fontId="28" fillId="13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16" borderId="0" applyNumberFormat="0" applyBorder="0" applyAlignment="0" applyProtection="0"/>
    <xf numFmtId="0" fontId="28" fillId="17" borderId="0">
      <alignment/>
      <protection/>
    </xf>
    <xf numFmtId="0" fontId="1" fillId="18" borderId="0" applyNumberFormat="0" applyBorder="0" applyAlignment="0" applyProtection="0"/>
    <xf numFmtId="0" fontId="28" fillId="19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20" borderId="0" applyNumberFormat="0" applyBorder="0" applyAlignment="0" applyProtection="0"/>
    <xf numFmtId="0" fontId="28" fillId="21" borderId="0">
      <alignment/>
      <protection/>
    </xf>
    <xf numFmtId="0" fontId="2" fillId="22" borderId="0" applyNumberFormat="0" applyBorder="0" applyAlignment="0" applyProtection="0"/>
    <xf numFmtId="0" fontId="29" fillId="23" borderId="0">
      <alignment/>
      <protection/>
    </xf>
    <xf numFmtId="0" fontId="2" fillId="16" borderId="0" applyNumberFormat="0" applyBorder="0" applyAlignment="0" applyProtection="0"/>
    <xf numFmtId="0" fontId="29" fillId="17" borderId="0">
      <alignment/>
      <protection/>
    </xf>
    <xf numFmtId="0" fontId="2" fillId="18" borderId="0" applyNumberFormat="0" applyBorder="0" applyAlignment="0" applyProtection="0"/>
    <xf numFmtId="0" fontId="29" fillId="19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28" borderId="0" applyNumberFormat="0" applyBorder="0" applyAlignment="0" applyProtection="0"/>
    <xf numFmtId="0" fontId="29" fillId="29" borderId="0">
      <alignment/>
      <protection/>
    </xf>
    <xf numFmtId="0" fontId="2" fillId="30" borderId="0" applyNumberFormat="0" applyBorder="0" applyAlignment="0" applyProtection="0"/>
    <xf numFmtId="0" fontId="29" fillId="31" borderId="0">
      <alignment/>
      <protection/>
    </xf>
    <xf numFmtId="0" fontId="2" fillId="32" borderId="0" applyNumberFormat="0" applyBorder="0" applyAlignment="0" applyProtection="0"/>
    <xf numFmtId="0" fontId="29" fillId="33" borderId="0">
      <alignment/>
      <protection/>
    </xf>
    <xf numFmtId="0" fontId="2" fillId="34" borderId="0" applyNumberFormat="0" applyBorder="0" applyAlignment="0" applyProtection="0"/>
    <xf numFmtId="0" fontId="29" fillId="35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36" borderId="0" applyNumberFormat="0" applyBorder="0" applyAlignment="0" applyProtection="0"/>
    <xf numFmtId="0" fontId="29" fillId="37" borderId="0">
      <alignment/>
      <protection/>
    </xf>
    <xf numFmtId="0" fontId="3" fillId="4" borderId="0" applyNumberFormat="0" applyBorder="0" applyAlignment="0" applyProtection="0"/>
    <xf numFmtId="0" fontId="30" fillId="5" borderId="0">
      <alignment/>
      <protection/>
    </xf>
    <xf numFmtId="0" fontId="4" fillId="38" borderId="1" applyNumberFormat="0" applyAlignment="0" applyProtection="0"/>
    <xf numFmtId="0" fontId="31" fillId="39" borderId="2">
      <alignment/>
      <protection/>
    </xf>
    <xf numFmtId="0" fontId="5" fillId="40" borderId="3" applyNumberFormat="0" applyAlignment="0" applyProtection="0"/>
    <xf numFmtId="0" fontId="32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28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>
      <alignment/>
      <protection/>
    </xf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11" fillId="12" borderId="1" applyNumberFormat="0" applyAlignment="0" applyProtection="0"/>
    <xf numFmtId="0" fontId="39" fillId="13" borderId="2">
      <alignment/>
      <protection/>
    </xf>
    <xf numFmtId="0" fontId="12" fillId="0" borderId="11" applyNumberFormat="0" applyFill="0" applyAlignment="0" applyProtection="0"/>
    <xf numFmtId="0" fontId="40" fillId="0" borderId="12">
      <alignment/>
      <protection/>
    </xf>
    <xf numFmtId="0" fontId="13" fillId="42" borderId="0" applyNumberFormat="0" applyBorder="0" applyAlignment="0" applyProtection="0"/>
    <xf numFmtId="0" fontId="41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44" borderId="13" applyNumberFormat="0" applyAlignment="0" applyProtection="0"/>
    <xf numFmtId="0" fontId="28" fillId="45" borderId="14">
      <alignment/>
      <protection/>
    </xf>
    <xf numFmtId="0" fontId="15" fillId="38" borderId="15" applyNumberFormat="0" applyAlignment="0" applyProtection="0"/>
    <xf numFmtId="0" fontId="44" fillId="39" borderId="16">
      <alignment/>
      <protection/>
    </xf>
    <xf numFmtId="9" fontId="0" fillId="0" borderId="0" applyFill="0" applyBorder="0" applyAlignment="0" applyProtection="0"/>
    <xf numFmtId="0" fontId="45" fillId="0" borderId="0">
      <alignment/>
      <protection/>
    </xf>
    <xf numFmtId="179" fontId="45" fillId="0" borderId="0">
      <alignment/>
      <protection/>
    </xf>
    <xf numFmtId="0" fontId="16" fillId="0" borderId="0" applyNumberFormat="0" applyFill="0" applyBorder="0" applyAlignment="0" applyProtection="0"/>
    <xf numFmtId="0" fontId="46" fillId="0" borderId="0">
      <alignment/>
      <protection/>
    </xf>
    <xf numFmtId="0" fontId="17" fillId="0" borderId="17" applyNumberFormat="0" applyFill="0" applyAlignment="0" applyProtection="0"/>
    <xf numFmtId="0" fontId="47" fillId="0" borderId="18">
      <alignment/>
      <protection/>
    </xf>
    <xf numFmtId="0" fontId="18" fillId="0" borderId="0" applyNumberFormat="0" applyFill="0" applyBorder="0" applyAlignment="0" applyProtection="0"/>
    <xf numFmtId="0" fontId="48" fillId="0" borderId="0">
      <alignment/>
      <protection/>
    </xf>
  </cellStyleXfs>
  <cellXfs count="8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26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0" fontId="20" fillId="0" borderId="29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0" xfId="96" applyFont="1" applyBorder="1" applyAlignment="1">
      <alignment horizontal="center"/>
      <protection/>
    </xf>
    <xf numFmtId="0" fontId="21" fillId="0" borderId="31" xfId="96" applyFont="1" applyBorder="1" applyAlignment="1">
      <alignment horizontal="center"/>
      <protection/>
    </xf>
    <xf numFmtId="0" fontId="21" fillId="0" borderId="31" xfId="96" applyFont="1" applyBorder="1">
      <alignment/>
      <protection/>
    </xf>
    <xf numFmtId="4" fontId="20" fillId="0" borderId="32" xfId="96" applyNumberFormat="1" applyFont="1" applyBorder="1">
      <alignment/>
      <protection/>
    </xf>
    <xf numFmtId="176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3" xfId="0" applyFont="1" applyBorder="1" applyAlignment="1">
      <alignment horizontal="left"/>
    </xf>
    <xf numFmtId="172" fontId="0" fillId="0" borderId="34" xfId="69" applyFont="1" applyFill="1" applyBorder="1" applyAlignment="1" applyProtection="1">
      <alignment horizontal="right" indent="1"/>
      <protection/>
    </xf>
    <xf numFmtId="172" fontId="0" fillId="0" borderId="32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175" fontId="0" fillId="0" borderId="35" xfId="0" applyNumberFormat="1" applyFont="1" applyBorder="1" applyAlignment="1">
      <alignment/>
    </xf>
    <xf numFmtId="14" fontId="19" fillId="0" borderId="35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14" fontId="0" fillId="0" borderId="36" xfId="0" applyNumberFormat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4" fontId="0" fillId="0" borderId="38" xfId="0" applyNumberFormat="1" applyBorder="1" applyAlignment="1">
      <alignment horizontal="left" vertical="center"/>
    </xf>
    <xf numFmtId="14" fontId="0" fillId="0" borderId="35" xfId="0" applyNumberFormat="1" applyBorder="1" applyAlignment="1">
      <alignment horizontal="left" vertical="center"/>
    </xf>
    <xf numFmtId="0" fontId="0" fillId="0" borderId="39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14" fontId="0" fillId="0" borderId="40" xfId="0" applyNumberFormat="1" applyBorder="1" applyAlignment="1">
      <alignment horizontal="left" vertical="center"/>
    </xf>
    <xf numFmtId="0" fontId="0" fillId="0" borderId="4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0" xfId="0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72" fontId="0" fillId="0" borderId="41" xfId="69" applyFont="1" applyFill="1" applyBorder="1" applyAlignment="1" applyProtection="1">
      <alignment horizontal="right" indent="1"/>
      <protection/>
    </xf>
    <xf numFmtId="172" fontId="0" fillId="0" borderId="35" xfId="69" applyFont="1" applyFill="1" applyBorder="1" applyAlignment="1" applyProtection="1">
      <alignment horizontal="right" indent="1"/>
      <protection/>
    </xf>
    <xf numFmtId="14" fontId="0" fillId="0" borderId="0" xfId="0" applyNumberFormat="1" applyBorder="1" applyAlignment="1">
      <alignment horizontal="left" vertical="center"/>
    </xf>
    <xf numFmtId="0" fontId="22" fillId="0" borderId="0" xfId="96" applyFont="1" applyBorder="1" applyAlignment="1">
      <alignment horizontal="center" wrapText="1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zoomScalePageLayoutView="0" workbookViewId="0" topLeftCell="C1">
      <selection activeCell="G23" sqref="G23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38</v>
      </c>
      <c r="D1" s="1"/>
      <c r="E1" s="1"/>
      <c r="F1" s="1"/>
    </row>
    <row r="3" spans="3:7" ht="12.75">
      <c r="C3" s="1" t="s">
        <v>46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9" t="s">
        <v>37</v>
      </c>
      <c r="G6" s="4" t="s">
        <v>67</v>
      </c>
      <c r="H6" s="2"/>
    </row>
    <row r="7" spans="4:6" ht="12.75">
      <c r="D7" s="1"/>
      <c r="E7" s="1"/>
      <c r="F7" s="1"/>
    </row>
    <row r="8" spans="3:7" ht="12.75">
      <c r="C8" s="13" t="s">
        <v>19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49" t="s">
        <v>48</v>
      </c>
      <c r="D9" s="13"/>
      <c r="E9" s="13"/>
      <c r="F9" s="14"/>
      <c r="G9" s="13"/>
    </row>
    <row r="10" spans="3:7" ht="12.75">
      <c r="C10" s="15" t="s">
        <v>20</v>
      </c>
      <c r="D10" s="6" t="s">
        <v>65</v>
      </c>
      <c r="E10" s="6">
        <v>10</v>
      </c>
      <c r="F10" s="16">
        <v>60291</v>
      </c>
      <c r="G10" s="6" t="s">
        <v>50</v>
      </c>
    </row>
    <row r="11" spans="3:7" ht="12.75">
      <c r="C11" s="15"/>
      <c r="D11" s="8" t="s">
        <v>65</v>
      </c>
      <c r="E11" s="6">
        <v>10</v>
      </c>
      <c r="F11" s="16">
        <v>28230</v>
      </c>
      <c r="G11" s="6" t="s">
        <v>51</v>
      </c>
    </row>
    <row r="12" spans="3:7" ht="13.5" thickBot="1">
      <c r="C12" s="17" t="s">
        <v>21</v>
      </c>
      <c r="D12" s="18"/>
      <c r="E12" s="7"/>
      <c r="F12" s="19">
        <v>88521</v>
      </c>
      <c r="G12" s="7"/>
    </row>
    <row r="13" spans="3:7" ht="12.75">
      <c r="C13" s="5" t="s">
        <v>39</v>
      </c>
      <c r="D13" s="6" t="s">
        <v>65</v>
      </c>
      <c r="E13" s="6">
        <v>10</v>
      </c>
      <c r="F13" s="16">
        <v>6102</v>
      </c>
      <c r="G13" s="6" t="s">
        <v>40</v>
      </c>
    </row>
    <row r="14" spans="3:7" ht="12.75" hidden="1">
      <c r="C14" s="5"/>
      <c r="D14" s="6"/>
      <c r="E14" s="6"/>
      <c r="F14" s="16"/>
      <c r="G14" s="6" t="s">
        <v>22</v>
      </c>
    </row>
    <row r="15" spans="3:7" ht="12.75" hidden="1">
      <c r="C15" s="5"/>
      <c r="D15" s="6"/>
      <c r="E15" s="6"/>
      <c r="F15" s="16"/>
      <c r="G15" s="6" t="s">
        <v>22</v>
      </c>
    </row>
    <row r="16" spans="3:7" ht="12.75" hidden="1">
      <c r="C16" s="23"/>
      <c r="D16" s="21"/>
      <c r="E16" s="21">
        <v>24</v>
      </c>
      <c r="F16" s="22"/>
      <c r="G16" s="6" t="s">
        <v>22</v>
      </c>
    </row>
    <row r="17" spans="3:7" ht="12.75" hidden="1">
      <c r="C17" s="23"/>
      <c r="D17" s="21"/>
      <c r="E17" s="21"/>
      <c r="F17" s="22"/>
      <c r="G17" s="6"/>
    </row>
    <row r="18" spans="3:7" ht="12.75" hidden="1">
      <c r="C18" s="23"/>
      <c r="D18" s="21"/>
      <c r="E18" s="21"/>
      <c r="F18" s="22"/>
      <c r="G18" s="6"/>
    </row>
    <row r="19" spans="3:7" ht="13.5" hidden="1" thickBot="1">
      <c r="C19" s="17" t="s">
        <v>23</v>
      </c>
      <c r="D19" s="7"/>
      <c r="E19" s="7"/>
      <c r="F19" s="19"/>
      <c r="G19" s="7"/>
    </row>
    <row r="20" spans="3:7" ht="12.75" hidden="1">
      <c r="C20" s="20" t="s">
        <v>24</v>
      </c>
      <c r="D20" s="24"/>
      <c r="E20" s="24"/>
      <c r="F20" s="25"/>
      <c r="G20" s="26"/>
    </row>
    <row r="21" spans="3:7" ht="12.75" hidden="1">
      <c r="C21" s="5" t="s">
        <v>25</v>
      </c>
      <c r="E21" s="6"/>
      <c r="F21" s="16"/>
      <c r="G21" s="6"/>
    </row>
    <row r="22" spans="3:7" ht="12.75">
      <c r="C22" s="23" t="s">
        <v>49</v>
      </c>
      <c r="D22" s="58"/>
      <c r="E22" s="21"/>
      <c r="F22" s="22">
        <v>6102</v>
      </c>
      <c r="G22" s="21"/>
    </row>
    <row r="23" spans="3:7" ht="12.75">
      <c r="C23" s="61" t="s">
        <v>52</v>
      </c>
      <c r="D23" s="59" t="s">
        <v>65</v>
      </c>
      <c r="E23" s="59">
        <v>9</v>
      </c>
      <c r="F23" s="60">
        <v>17</v>
      </c>
      <c r="G23" s="59" t="s">
        <v>41</v>
      </c>
    </row>
    <row r="24" spans="3:7" ht="13.5" thickBot="1">
      <c r="C24" s="7" t="s">
        <v>26</v>
      </c>
      <c r="D24" s="17"/>
      <c r="E24" s="17"/>
      <c r="F24" s="19">
        <v>17</v>
      </c>
      <c r="G24" s="27"/>
    </row>
    <row r="25" spans="3:7" ht="12.75">
      <c r="C25" s="5" t="s">
        <v>27</v>
      </c>
      <c r="D25" s="6" t="s">
        <v>65</v>
      </c>
      <c r="E25" s="8">
        <v>10</v>
      </c>
      <c r="F25" s="16">
        <v>13917</v>
      </c>
      <c r="G25" s="6" t="s">
        <v>42</v>
      </c>
    </row>
    <row r="26" spans="3:7" ht="13.5" thickBot="1">
      <c r="C26" s="17" t="s">
        <v>28</v>
      </c>
      <c r="D26" s="17"/>
      <c r="E26" s="17"/>
      <c r="F26" s="19">
        <v>13917</v>
      </c>
      <c r="G26" s="27"/>
    </row>
    <row r="27" spans="3:7" ht="12.75">
      <c r="C27" s="5" t="s">
        <v>29</v>
      </c>
      <c r="D27" s="6" t="s">
        <v>65</v>
      </c>
      <c r="E27" s="8">
        <v>10</v>
      </c>
      <c r="F27" s="25">
        <v>427</v>
      </c>
      <c r="G27" s="6" t="s">
        <v>43</v>
      </c>
    </row>
    <row r="28" spans="3:7" ht="13.5" thickBot="1">
      <c r="C28" s="17" t="s">
        <v>30</v>
      </c>
      <c r="D28" s="17"/>
      <c r="E28" s="17"/>
      <c r="F28" s="19">
        <v>427</v>
      </c>
      <c r="G28" s="27"/>
    </row>
    <row r="29" spans="3:7" ht="12.75">
      <c r="C29" s="28" t="s">
        <v>31</v>
      </c>
      <c r="D29" s="6" t="s">
        <v>65</v>
      </c>
      <c r="E29" s="8">
        <v>10</v>
      </c>
      <c r="F29" s="25">
        <v>4439</v>
      </c>
      <c r="G29" s="6" t="s">
        <v>44</v>
      </c>
    </row>
    <row r="30" spans="3:7" ht="13.5" thickBot="1">
      <c r="C30" s="17" t="s">
        <v>32</v>
      </c>
      <c r="D30" s="17"/>
      <c r="E30" s="17"/>
      <c r="F30" s="19">
        <v>4439</v>
      </c>
      <c r="G30" s="27"/>
    </row>
    <row r="31" spans="3:7" ht="12.75">
      <c r="C31" s="5" t="s">
        <v>33</v>
      </c>
      <c r="D31" s="48" t="s">
        <v>65</v>
      </c>
      <c r="E31" s="8">
        <v>10</v>
      </c>
      <c r="F31" s="16">
        <v>135</v>
      </c>
      <c r="G31" s="6" t="s">
        <v>53</v>
      </c>
    </row>
    <row r="32" spans="3:7" ht="13.5" thickBot="1">
      <c r="C32" s="17" t="s">
        <v>34</v>
      </c>
      <c r="D32" s="17"/>
      <c r="E32" s="17"/>
      <c r="F32" s="19">
        <v>135</v>
      </c>
      <c r="G32" s="27"/>
    </row>
    <row r="33" spans="3:7" ht="12.75">
      <c r="C33" s="28" t="s">
        <v>35</v>
      </c>
      <c r="D33" s="6" t="s">
        <v>65</v>
      </c>
      <c r="E33" s="8">
        <v>10</v>
      </c>
      <c r="F33" s="22">
        <v>726</v>
      </c>
      <c r="G33" s="6" t="s">
        <v>45</v>
      </c>
    </row>
    <row r="34" spans="3:7" ht="13.5" thickBot="1">
      <c r="C34" s="17" t="s">
        <v>36</v>
      </c>
      <c r="D34" s="17"/>
      <c r="E34" s="17"/>
      <c r="F34" s="19">
        <v>726</v>
      </c>
      <c r="G34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0.8515625" style="0" customWidth="1"/>
    <col min="5" max="5" width="37.421875" style="0" bestFit="1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47</v>
      </c>
    </row>
    <row r="4" ht="12.75">
      <c r="B4" s="1"/>
    </row>
    <row r="5" spans="2:4" ht="12.75">
      <c r="B5" s="1"/>
      <c r="C5" s="29" t="s">
        <v>37</v>
      </c>
      <c r="D5" s="4" t="s">
        <v>66</v>
      </c>
    </row>
    <row r="6" ht="13.5" thickBot="1"/>
    <row r="7" spans="1:6" ht="68.25" customHeight="1">
      <c r="A7" s="30" t="s">
        <v>6</v>
      </c>
      <c r="B7" s="30" t="s">
        <v>7</v>
      </c>
      <c r="C7" s="31" t="s">
        <v>8</v>
      </c>
      <c r="D7" s="30" t="s">
        <v>9</v>
      </c>
      <c r="E7" s="32" t="s">
        <v>10</v>
      </c>
      <c r="F7" s="30" t="s">
        <v>11</v>
      </c>
    </row>
    <row r="8" spans="1:6" ht="13.5" thickBot="1">
      <c r="A8" s="51">
        <v>1</v>
      </c>
      <c r="B8" s="57">
        <v>42858</v>
      </c>
      <c r="C8" s="52" t="s">
        <v>68</v>
      </c>
      <c r="D8" s="62" t="s">
        <v>57</v>
      </c>
      <c r="E8" s="54" t="s">
        <v>64</v>
      </c>
      <c r="F8" s="55">
        <v>0.09</v>
      </c>
    </row>
    <row r="9" spans="1:6" ht="13.5" thickBot="1">
      <c r="A9" s="63">
        <v>2</v>
      </c>
      <c r="B9" s="57" t="s">
        <v>69</v>
      </c>
      <c r="C9" s="67" t="s">
        <v>70</v>
      </c>
      <c r="D9" s="53" t="s">
        <v>55</v>
      </c>
      <c r="E9" s="50" t="s">
        <v>56</v>
      </c>
      <c r="F9" s="56">
        <v>56.5</v>
      </c>
    </row>
    <row r="10" spans="1:6" ht="13.5" thickBot="1">
      <c r="A10" s="64">
        <v>3</v>
      </c>
      <c r="B10" s="65" t="s">
        <v>71</v>
      </c>
      <c r="C10" s="68" t="s">
        <v>72</v>
      </c>
      <c r="D10" s="66" t="s">
        <v>55</v>
      </c>
      <c r="E10" s="50" t="s">
        <v>56</v>
      </c>
      <c r="F10" s="56">
        <v>29.6</v>
      </c>
    </row>
    <row r="11" spans="1:6" ht="13.5" thickBot="1">
      <c r="A11" s="64">
        <v>4</v>
      </c>
      <c r="B11" s="65" t="s">
        <v>73</v>
      </c>
      <c r="C11" s="68" t="s">
        <v>74</v>
      </c>
      <c r="D11" s="66" t="s">
        <v>75</v>
      </c>
      <c r="E11" s="50" t="s">
        <v>76</v>
      </c>
      <c r="F11" s="56">
        <v>216.74</v>
      </c>
    </row>
    <row r="12" spans="1:6" ht="13.5" thickBot="1">
      <c r="A12" s="64">
        <v>5</v>
      </c>
      <c r="B12" s="65" t="s">
        <v>73</v>
      </c>
      <c r="C12" s="68" t="s">
        <v>78</v>
      </c>
      <c r="D12" s="66" t="s">
        <v>61</v>
      </c>
      <c r="E12" s="50" t="s">
        <v>77</v>
      </c>
      <c r="F12" s="56">
        <v>63.38</v>
      </c>
    </row>
    <row r="13" spans="1:6" ht="13.5" thickBot="1">
      <c r="A13" s="64">
        <v>6</v>
      </c>
      <c r="B13" s="69" t="s">
        <v>73</v>
      </c>
      <c r="C13" s="68" t="s">
        <v>79</v>
      </c>
      <c r="D13" s="66" t="s">
        <v>80</v>
      </c>
      <c r="E13" s="50" t="s">
        <v>81</v>
      </c>
      <c r="F13" s="56">
        <v>113.76</v>
      </c>
    </row>
    <row r="14" spans="1:6" ht="13.5" thickBot="1">
      <c r="A14" s="64">
        <v>7</v>
      </c>
      <c r="B14" s="81" t="s">
        <v>120</v>
      </c>
      <c r="C14" s="68" t="s">
        <v>121</v>
      </c>
      <c r="D14" s="66" t="s">
        <v>99</v>
      </c>
      <c r="E14" s="50" t="s">
        <v>122</v>
      </c>
      <c r="F14" s="56">
        <v>1319.05</v>
      </c>
    </row>
    <row r="15" spans="1:6" ht="13.5" thickBot="1">
      <c r="A15" s="64">
        <v>8</v>
      </c>
      <c r="B15" s="70" t="s">
        <v>82</v>
      </c>
      <c r="C15" s="68" t="s">
        <v>83</v>
      </c>
      <c r="D15" s="66" t="s">
        <v>84</v>
      </c>
      <c r="E15" s="50" t="s">
        <v>85</v>
      </c>
      <c r="F15" s="56">
        <v>162.35</v>
      </c>
    </row>
    <row r="16" spans="1:6" ht="13.5" thickBot="1">
      <c r="A16" s="64">
        <v>9</v>
      </c>
      <c r="B16" s="70" t="s">
        <v>60</v>
      </c>
      <c r="C16" s="68" t="s">
        <v>86</v>
      </c>
      <c r="D16" s="66" t="s">
        <v>59</v>
      </c>
      <c r="E16" s="50" t="s">
        <v>87</v>
      </c>
      <c r="F16" s="56">
        <v>229.07</v>
      </c>
    </row>
    <row r="17" spans="1:22" ht="13.5" thickBot="1">
      <c r="A17" s="64">
        <v>10</v>
      </c>
      <c r="B17" s="70" t="s">
        <v>60</v>
      </c>
      <c r="C17" s="68" t="s">
        <v>72</v>
      </c>
      <c r="D17" s="66" t="s">
        <v>55</v>
      </c>
      <c r="E17" s="50" t="s">
        <v>56</v>
      </c>
      <c r="F17" s="56">
        <v>77</v>
      </c>
      <c r="V17" s="56"/>
    </row>
    <row r="18" spans="1:6" ht="13.5" thickBot="1">
      <c r="A18" s="64">
        <v>11</v>
      </c>
      <c r="B18" s="70" t="s">
        <v>88</v>
      </c>
      <c r="C18" s="68" t="s">
        <v>89</v>
      </c>
      <c r="D18" s="66" t="s">
        <v>90</v>
      </c>
      <c r="E18" s="50" t="s">
        <v>94</v>
      </c>
      <c r="F18" s="56">
        <v>296.49</v>
      </c>
    </row>
    <row r="19" spans="1:6" ht="12.75">
      <c r="A19" s="71">
        <v>12</v>
      </c>
      <c r="B19" s="73" t="s">
        <v>88</v>
      </c>
      <c r="C19" s="74" t="s">
        <v>91</v>
      </c>
      <c r="D19" s="76" t="s">
        <v>92</v>
      </c>
      <c r="E19" s="77" t="s">
        <v>93</v>
      </c>
      <c r="F19" s="79">
        <v>886.55</v>
      </c>
    </row>
    <row r="20" spans="1:6" ht="12.75">
      <c r="A20" s="72">
        <v>13</v>
      </c>
      <c r="B20" s="73" t="s">
        <v>88</v>
      </c>
      <c r="C20" s="75" t="s">
        <v>95</v>
      </c>
      <c r="D20" s="59" t="s">
        <v>96</v>
      </c>
      <c r="E20" s="78" t="s">
        <v>97</v>
      </c>
      <c r="F20" s="80">
        <v>549.33</v>
      </c>
    </row>
    <row r="21" spans="1:6" ht="12.75">
      <c r="A21" s="72">
        <v>14</v>
      </c>
      <c r="B21" s="73" t="s">
        <v>88</v>
      </c>
      <c r="C21" s="75" t="s">
        <v>98</v>
      </c>
      <c r="D21" s="59" t="s">
        <v>99</v>
      </c>
      <c r="E21" s="78" t="s">
        <v>100</v>
      </c>
      <c r="F21" s="80">
        <v>2326.68</v>
      </c>
    </row>
    <row r="22" spans="1:6" ht="12.75">
      <c r="A22" s="72">
        <v>15</v>
      </c>
      <c r="B22" s="73" t="s">
        <v>88</v>
      </c>
      <c r="C22" s="75" t="s">
        <v>101</v>
      </c>
      <c r="D22" s="59" t="s">
        <v>99</v>
      </c>
      <c r="E22" s="78" t="s">
        <v>102</v>
      </c>
      <c r="F22" s="80">
        <v>687.12</v>
      </c>
    </row>
    <row r="23" spans="1:6" ht="12.75">
      <c r="A23" s="72">
        <v>16</v>
      </c>
      <c r="B23" s="73" t="s">
        <v>88</v>
      </c>
      <c r="C23" s="75" t="s">
        <v>103</v>
      </c>
      <c r="D23" s="59" t="s">
        <v>58</v>
      </c>
      <c r="E23" s="78" t="s">
        <v>104</v>
      </c>
      <c r="F23" s="80">
        <v>331.1</v>
      </c>
    </row>
    <row r="24" spans="1:6" ht="12.75">
      <c r="A24" s="72">
        <v>17</v>
      </c>
      <c r="B24" s="70" t="s">
        <v>88</v>
      </c>
      <c r="C24" s="75" t="s">
        <v>105</v>
      </c>
      <c r="D24" s="59" t="s">
        <v>58</v>
      </c>
      <c r="E24" s="78" t="s">
        <v>63</v>
      </c>
      <c r="F24" s="80">
        <v>6.5</v>
      </c>
    </row>
    <row r="25" spans="1:6" ht="12.75">
      <c r="A25" s="72">
        <v>18</v>
      </c>
      <c r="B25" s="70" t="s">
        <v>88</v>
      </c>
      <c r="C25" s="75" t="s">
        <v>106</v>
      </c>
      <c r="D25" s="59" t="s">
        <v>107</v>
      </c>
      <c r="E25" s="78" t="s">
        <v>108</v>
      </c>
      <c r="F25" s="80">
        <v>1404</v>
      </c>
    </row>
    <row r="26" spans="1:6" ht="12.75">
      <c r="A26" s="72">
        <v>19</v>
      </c>
      <c r="B26" s="70" t="s">
        <v>109</v>
      </c>
      <c r="C26" s="75" t="s">
        <v>110</v>
      </c>
      <c r="D26" s="59" t="s">
        <v>99</v>
      </c>
      <c r="E26" s="78" t="s">
        <v>111</v>
      </c>
      <c r="F26" s="80">
        <v>499.02</v>
      </c>
    </row>
    <row r="27" spans="1:6" ht="12.75">
      <c r="A27" s="72">
        <v>20</v>
      </c>
      <c r="B27" s="70" t="s">
        <v>109</v>
      </c>
      <c r="C27" s="75" t="s">
        <v>112</v>
      </c>
      <c r="D27" s="59" t="s">
        <v>113</v>
      </c>
      <c r="E27" s="78" t="s">
        <v>114</v>
      </c>
      <c r="F27" s="80">
        <v>90.09</v>
      </c>
    </row>
    <row r="28" spans="1:6" ht="12.75">
      <c r="A28" s="72">
        <v>21</v>
      </c>
      <c r="B28" s="70" t="s">
        <v>109</v>
      </c>
      <c r="C28" s="75" t="s">
        <v>115</v>
      </c>
      <c r="D28" s="59" t="s">
        <v>57</v>
      </c>
      <c r="E28" s="78" t="s">
        <v>116</v>
      </c>
      <c r="F28" s="80" t="s">
        <v>117</v>
      </c>
    </row>
    <row r="29" spans="1:6" ht="12.75">
      <c r="A29" s="72">
        <v>22</v>
      </c>
      <c r="B29" s="70" t="s">
        <v>109</v>
      </c>
      <c r="C29" s="75" t="s">
        <v>118</v>
      </c>
      <c r="D29" s="59" t="s">
        <v>57</v>
      </c>
      <c r="E29" s="78" t="s">
        <v>119</v>
      </c>
      <c r="F29" s="80">
        <v>409.66</v>
      </c>
    </row>
    <row r="30" spans="1:6" ht="12.75">
      <c r="A30" s="72">
        <v>23</v>
      </c>
      <c r="B30" s="70" t="s">
        <v>62</v>
      </c>
      <c r="C30" s="75"/>
      <c r="D30" s="59"/>
      <c r="E30" s="78"/>
      <c r="F30" s="80">
        <v>12662.69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38</v>
      </c>
      <c r="B1" s="1"/>
      <c r="C1" s="1"/>
      <c r="D1" s="1"/>
    </row>
    <row r="6" spans="1:5" ht="15.75" customHeight="1">
      <c r="A6" s="1" t="s">
        <v>46</v>
      </c>
      <c r="B6" s="1"/>
      <c r="C6" s="1"/>
      <c r="D6" s="1"/>
      <c r="E6" s="1"/>
    </row>
    <row r="7" spans="1:10" ht="19.5" customHeight="1">
      <c r="A7" s="82" t="s">
        <v>17</v>
      </c>
      <c r="B7" s="82"/>
      <c r="C7" s="82"/>
      <c r="D7" s="82"/>
      <c r="E7" s="82"/>
      <c r="F7" s="11"/>
      <c r="G7" s="11"/>
      <c r="H7" s="11"/>
      <c r="I7" s="10"/>
      <c r="J7" s="10"/>
    </row>
    <row r="8" spans="1:10" ht="15.75">
      <c r="A8" s="37"/>
      <c r="B8" s="33"/>
      <c r="C8" s="33"/>
      <c r="D8" s="33"/>
      <c r="E8" s="11"/>
      <c r="F8" s="11"/>
      <c r="G8" s="11"/>
      <c r="H8" s="11"/>
      <c r="I8" s="10"/>
      <c r="J8" s="10"/>
    </row>
    <row r="9" spans="1:10" ht="15.75">
      <c r="A9" s="37"/>
      <c r="B9" s="29" t="s">
        <v>54</v>
      </c>
      <c r="C9" s="4"/>
      <c r="D9" s="33"/>
      <c r="E9" s="11"/>
      <c r="F9" s="11"/>
      <c r="G9" s="11"/>
      <c r="H9" s="11"/>
      <c r="I9" s="10"/>
      <c r="J9" s="10"/>
    </row>
    <row r="10" spans="1:4" ht="15.75" thickBot="1">
      <c r="A10" s="36"/>
      <c r="B10" s="36"/>
      <c r="D10" s="36"/>
    </row>
    <row r="11" spans="1:5" ht="16.5" thickBot="1">
      <c r="A11" s="38" t="s">
        <v>12</v>
      </c>
      <c r="B11" s="39" t="s">
        <v>13</v>
      </c>
      <c r="C11" s="39" t="s">
        <v>14</v>
      </c>
      <c r="D11" s="40" t="s">
        <v>18</v>
      </c>
      <c r="E11" s="35" t="s">
        <v>15</v>
      </c>
    </row>
    <row r="12" spans="1:5" s="12" customFormat="1" ht="15">
      <c r="A12" s="41"/>
      <c r="B12" s="41"/>
      <c r="C12" s="42"/>
      <c r="D12" s="34"/>
      <c r="E12" s="43"/>
    </row>
    <row r="13" spans="1:5" s="12" customFormat="1" ht="16.5" thickBot="1">
      <c r="A13" s="44" t="s">
        <v>16</v>
      </c>
      <c r="B13" s="45"/>
      <c r="C13" s="46"/>
      <c r="D13" s="45"/>
      <c r="E13" s="47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felicia.david</cp:lastModifiedBy>
  <cp:lastPrinted>2016-03-01T14:40:49Z</cp:lastPrinted>
  <dcterms:created xsi:type="dcterms:W3CDTF">2016-01-19T13:06:09Z</dcterms:created>
  <dcterms:modified xsi:type="dcterms:W3CDTF">2017-07-27T12:25:13Z</dcterms:modified>
  <cp:category/>
  <cp:version/>
  <cp:contentType/>
  <cp:contentStatus/>
</cp:coreProperties>
</file>