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6240" windowWidth="15600" windowHeight="5655"/>
  </bookViews>
  <sheets>
    <sheet name="lista" sheetId="1" r:id="rId1"/>
    <sheet name="Sheet3" sheetId="3" r:id="rId2"/>
  </sheets>
  <definedNames>
    <definedName name="_xlnm._FilterDatabase" localSheetId="0" hidden="1">lista!$A$6:$I$1333</definedName>
  </definedNames>
  <calcPr calcId="144525"/>
</workbook>
</file>

<file path=xl/sharedStrings.xml><?xml version="1.0" encoding="utf-8"?>
<sst xmlns="http://schemas.openxmlformats.org/spreadsheetml/2006/main" count="5704" uniqueCount="4008">
  <si>
    <t>loc. Râşeşti, com. Drânceni, tel. 0786517275, e-mail : eremia_auto@yahoo.com</t>
  </si>
  <si>
    <t>loc. Râşeşti, com. Drânceni</t>
  </si>
  <si>
    <t>VÂLCEA</t>
  </si>
  <si>
    <t>Ipoteşti, str. Mihai Viteazu, nr. 420</t>
  </si>
  <si>
    <t>Ipoteşti, tel. 0756162006</t>
  </si>
  <si>
    <t>SC AS METAL COM SRL, CUI 3272093</t>
  </si>
  <si>
    <t xml:space="preserve">Tăuții Măgherăuș, localitatea Bușag, str. 112 nr.32, Trif Ionela, tel:0729067255, bogdandezcam@yahoo.com </t>
  </si>
  <si>
    <t>SC GTJ 24/24 TRUCK SERVICE SRL, CUI  31172944</t>
  </si>
  <si>
    <t>Ipoteşti, nr. 591, jud. Suceava</t>
  </si>
  <si>
    <t>Ipoteşti, nr. 591, jud. Suceava, tel: 0741288908</t>
  </si>
  <si>
    <t>SC SCHIPOREMAT SRL, CUI 11523471</t>
  </si>
  <si>
    <t>com. Vicovu de Jos nr. 1740, tel: 0230/560162, Schipor Constantin</t>
  </si>
  <si>
    <t>SC AUTOSAM SRL, CUI 23996813</t>
  </si>
  <si>
    <t>SC CORESERV SRL, CUI R 2192298</t>
  </si>
  <si>
    <t>SC FORTUNA MOTOR SA, CUI 15146692</t>
  </si>
  <si>
    <t>Deva, str. 22 Decembrie nr. 259-261, Nicolae Mugescu, tel: 0254/225840, fax: 0254/225841</t>
  </si>
  <si>
    <t>IALOMIŢA</t>
  </si>
  <si>
    <t>SC AUTO SERVO STAR SRL, CUI 26695467</t>
  </si>
  <si>
    <t>Bucu, tarlaua 345, parcela 1</t>
  </si>
  <si>
    <t>SC D &amp; L AUTO SRL, CUI 13075030</t>
  </si>
  <si>
    <t xml:space="preserve">jud. Buzau, loc. Cochirleanca, tel: 0243/206199, 0723200245, fax: 0243/318470, Moise Zaharia </t>
  </si>
  <si>
    <t>SC EURO MAD SERV CONSTRUCT SRL, CUI 28907647</t>
  </si>
  <si>
    <t>loc. Bucu, str. Calea Bucureşti, nr. 190, Divlan Aurel, tel: 0722324548</t>
  </si>
  <si>
    <t>SC HERRENE ELAS SRL, CUI 17816306</t>
  </si>
  <si>
    <t>Lupeni, str. Gara Veche -fost depozit CLF, nr. 3</t>
  </si>
  <si>
    <t>SC SERVICE AUTOMOBILE SA, CUI 6821692</t>
  </si>
  <si>
    <t xml:space="preserve">Cluj Napoca, str. Lombului fn, tel: 0264/436034, Cuibus Maria </t>
  </si>
  <si>
    <t>avizul nr 555035/26.09.2005 fara termen de valabilitate</t>
  </si>
  <si>
    <t>3010/16.12.2005, valabil 06.2007</t>
  </si>
  <si>
    <t xml:space="preserve">Cod CAEN: 3710, 3720, 5157, 9002;   Aut. Mediu nr. 78/27.02.2007, valabilitate 5 ani (cu conditia vizarii anuale) </t>
  </si>
  <si>
    <t>SC ADN MOTOR GROUP SRL, CUI 23484708</t>
  </si>
  <si>
    <t xml:space="preserve">Turda, str. Alba Iulia, f.n </t>
  </si>
  <si>
    <t>Com. Bascov, str. Serelor nr. 44, Crivat Nina, tel: 0740227255, divers_recycling@yahoo.com</t>
  </si>
  <si>
    <t>Piteşti, Calea Depozitelor nr. 55, tel: 0248/282033, fax: 0248/283444, Alexe Marin,  elena_popescu66@yahoo.com</t>
  </si>
  <si>
    <t>sat Albota, com. Albota, tarlaua 9, poz. 79, jud. Argeş, 0748/111119; 0755/111119, anca@esy.ro</t>
  </si>
  <si>
    <t>Bacău, str.Înfrăţirii nr. 61, Popa Costel   0744974174, popacostel.lica@yahoo.com</t>
  </si>
  <si>
    <t>277/ 31.08.2012, revizuita la 30.12.2014, valabila 30.08.2022
CAEN 3811, 3812, 3821, 3831, 3832, 4677</t>
  </si>
  <si>
    <t xml:space="preserve">SC REMAT VRANCEA SA, CUI 1444869 </t>
  </si>
  <si>
    <t>Focşani, str. Milcov nr. 38, tel: 0237/222515, fax: 0237/227126</t>
  </si>
  <si>
    <t>Focşani, str. Milcov nr. 38, tel: 0237/222515, fax: 0237/227126, Dima Dănuţ</t>
  </si>
  <si>
    <t>SC SIPO TEHNOKAR SRL, CUI 22951902</t>
  </si>
  <si>
    <t>Focsani, str. Revoluţiei, bl. C 3, ap. 26, tel: 0744989616, Popa Silvica</t>
  </si>
  <si>
    <t>MUREŞ</t>
  </si>
  <si>
    <t>SC AUTO MOLNAR SRL, CUI 25039847</t>
  </si>
  <si>
    <t>Ungheni, str. Leordeni nr. 333</t>
  </si>
  <si>
    <t>SC AUTO-RECYCLING SRL, CUI 27880128</t>
  </si>
  <si>
    <t>SC AUTOSZILEON SRL, CUI 18166066</t>
  </si>
  <si>
    <t>Targu Mures, str. Ghe. Pop de Basesti nr. 3, ap. 10, tel: 0265/313760</t>
  </si>
  <si>
    <t>SC BOCI SRL, CUI 13373290</t>
  </si>
  <si>
    <t>SC LIDAS PARTIS SRL, CUI 30051057</t>
  </si>
  <si>
    <t>sat Agapia, comuna Agapia, tel.0752833379, Butnariu Ilie, lidasparts@yahoo.com</t>
  </si>
  <si>
    <t>sat Săcăluşeşti, comuna Agapia tel.0752833379, Butnariu Ilie, lidasparts@yahoo.com</t>
  </si>
  <si>
    <t>GIURGIU G. DANIEL-FLORIN I.I., CUI 31214101</t>
  </si>
  <si>
    <t>com. Surduc, Loc. Tihau, nr.9A, tel. 0740600814</t>
  </si>
  <si>
    <t>com. Surduc, Loc. Tihau, nr.19/D, tel. 0740600814</t>
  </si>
  <si>
    <t>SC POEM SRL, CUI 6878133</t>
  </si>
  <si>
    <t>Timisoara, str. Ovidiu Balea nr. 43, Micle Nicolae, tel: 0744612509</t>
  </si>
  <si>
    <t>Timisoara, str. Ovidiu Balea nr. 41, Micle Nicolae, tel: 0744612509</t>
  </si>
  <si>
    <t>Com. Marginea, nr. 876, tel./fax: 0230/566505, 0742672763, Derevlean Gavril</t>
  </si>
  <si>
    <t>SC TIGER COM SRL, CUI 5813861</t>
  </si>
  <si>
    <t>SC TRANSFOREST SA, CUI RO14047224</t>
  </si>
  <si>
    <t>TELEORMAN</t>
  </si>
  <si>
    <t>PFA BUCUR FLORIAN CONSTANTIN , CUI 25886825</t>
  </si>
  <si>
    <t>loc. Roşiorii de Vede, FD 1 Lunca Vezii , nr. 10 , jud.Teleorman , tel. 0769 602 023 , 0760 141 672 , Bucur Florian Constantin</t>
  </si>
  <si>
    <t>loc. Vedea, sat Coşoteni, jud.Teleorman,  tel. 0769 602 023 , 0760 141 672 , Bucur Florian Constantin</t>
  </si>
  <si>
    <t>SC DAN CONSTRUCT COM SRL, CUI 8637689</t>
  </si>
  <si>
    <t>Alexandria, str. Constantin Brancoveanu nr. 32 bis, tel: 0247/315938, Calota Mihai</t>
  </si>
  <si>
    <t xml:space="preserve">Alexandria, str. Prelungirea Libertatii nr. 4 </t>
  </si>
  <si>
    <t>SC IDEAL COM SRL, CUI 3561652</t>
  </si>
  <si>
    <t>SC REMATHOLDING Co SRL, CUI 21650</t>
  </si>
  <si>
    <t>Pieleşti, Calea Bucureşti nr. 137, tel: 0251/414226, Miereanu Aurelian Danut, 0722557534</t>
  </si>
  <si>
    <t>Pieleşti</t>
  </si>
  <si>
    <t>SC PETEL BUM SRL CUI 31129464</t>
  </si>
  <si>
    <t>Petelea nr. 559C, Oprea Alexandru</t>
  </si>
  <si>
    <t>Cluj Napoca, Piaţa Timotei Cipariu, nr. 15, bloc 3A, ap 66A/66B, tel.: 0264/450875, fax: 0264/450873, office@rematinvest.ro</t>
  </si>
  <si>
    <t>MEHEDINŢI</t>
  </si>
  <si>
    <t>DARUIALA N. ION PFA, CUI 29484448</t>
  </si>
  <si>
    <t>Zalău, b-dul. Mihai Viteazu nr. 60</t>
  </si>
  <si>
    <t>loc. Frumuşeni FN, tel: 0751066197, 0257/281760, fax: 0257/281711, Oprea Violeta, office@remat-mg.ro</t>
  </si>
  <si>
    <t>Rm. Vâlcea, str. Timis nr. 11, tel: 0744581186, dl. Dincu</t>
  </si>
  <si>
    <t>com. Budeşti, sat Racoviţă, pct. Poligon Glavan</t>
  </si>
  <si>
    <t>com. Lăcusteni, sat Lăcustenii de Jos, jud. Vâlcea</t>
  </si>
  <si>
    <t>Nr. crt.</t>
  </si>
  <si>
    <t>SC ADIDRAD COM SRL CRAIOVA, CUI 8716251</t>
  </si>
  <si>
    <t>SC BANDIT AUTOREC SRL, CUI 6954885</t>
  </si>
  <si>
    <t>SC GILDA SRL, CUI 2642341</t>
  </si>
  <si>
    <t>SC FULGERUL IULIAN SRL, CUI 2480495</t>
  </si>
  <si>
    <t>SC IRICAD COLECT SRL, CUI 23806153</t>
  </si>
  <si>
    <t>SC ECO REMAT SRL, CUI 21121404</t>
  </si>
  <si>
    <t>SC LERUS DAM SRL, CUI 18953166</t>
  </si>
  <si>
    <t>Aninoasa, str. Bujorului, bl. E, sc. 3, et. 1, ap. 36, tel: 0727850473, Rus Silvia</t>
  </si>
  <si>
    <t>SC ELSANDU SRL, CUI 1730245</t>
  </si>
  <si>
    <t>Beiuş, Aleea Independenţei nr. 6, bl. C2, ap. 15; tel.: 0359/404626 si 0747437492.</t>
  </si>
  <si>
    <t xml:space="preserve"> Beiuş, str. Horia,  FN tel.: 0359/404626 si 0747437492.</t>
  </si>
  <si>
    <t xml:space="preserve">Satu Mare, str. Lucian Blaga nr. 204, tel.: 0721140363, Fisher Ginel   </t>
  </si>
  <si>
    <t>Madaras, str. Principala nr. 3/A, tel.: 0721140363, Fisher Ginel</t>
  </si>
  <si>
    <t>SC PASZTOR AUTO DISMANTLING SRL, CUI 23425140</t>
  </si>
  <si>
    <t>31/27.04.2010, valabilă 27.04.2020,
 CAEN (Rev. 2) 3831, 4677</t>
  </si>
  <si>
    <t>Carei, str. Calea 25 Octombrie nr. 112, tel.: 0361/802271, 0744632369, Pasztor Gheorghe</t>
  </si>
  <si>
    <t>Carei, str. Calea 25 Octombrie nr. 112</t>
  </si>
  <si>
    <t>PF PISTA TAMAS, CUI 1670715300057</t>
  </si>
  <si>
    <t>Carei, str. Ghiocelului nr. 21, tel: 0261/866412, 0744511137, Pista Tamas</t>
  </si>
  <si>
    <t xml:space="preserve">Carei, str. Mihai Viteazul, nr. 107                  </t>
  </si>
  <si>
    <t>Bucureşti, sector 4, șos. Berceni Fort nr. 5, et. 1, tel: 021/3345668, fax: 021/3345291</t>
  </si>
  <si>
    <t>Aviz de functionare nr.37580/ 12.02.2007</t>
  </si>
  <si>
    <t>Autorizatie tehnica nr.4860/17.04.2007</t>
  </si>
  <si>
    <t>SC " SERVICII ENERGETICE OLTENIA" SA , CUI 29389861</t>
  </si>
  <si>
    <t>SC TOTAL WASH SRL CUI 19196138</t>
  </si>
  <si>
    <t>Carei, str. Cimitirului nr. 31, tel. 0261/864251, 0745468012, Pop Petru Sorin</t>
  </si>
  <si>
    <t>Carei, str. Uzinei nr. 1/A</t>
  </si>
  <si>
    <t xml:space="preserve"> Seini, str. N.Bălcescu nr.81, jud Maramureş, Telefon: 0745004887, 0945004887, Racolta Viorica</t>
  </si>
  <si>
    <t>SC DORIXLAND SRL, CUI 17164172</t>
  </si>
  <si>
    <t>130/04.04.2012 valabilă 03.04.2022 
CAEN (Rev. 2) 3831, 3832, 4677, 3811</t>
  </si>
  <si>
    <t>loc. Ceuaşu de Cîmpie nr. 277A</t>
  </si>
  <si>
    <t>SC EMIZA SRL, CUI 17543176</t>
  </si>
  <si>
    <t>Sabed nr. 240, Sziksai Robert, tel.: 0745879288</t>
  </si>
  <si>
    <t>aviz de functionare 7/25.01.2006</t>
  </si>
  <si>
    <t>Autorizatie tehnica clasa a v-a, nr. 4699/26.02.2007 valabilitate 1 an</t>
  </si>
  <si>
    <t>367/23.10.2006 valabilitate 5 ani, CAEN 5157, 5030</t>
  </si>
  <si>
    <t>SC REC PROD IMP EXP SRL DEVA, CUI 5012766</t>
  </si>
  <si>
    <t>127179/19.03.2009</t>
  </si>
  <si>
    <t>Deva, str. Calea Zarandului nr. 2 - Zona Rampa CFR</t>
  </si>
  <si>
    <t xml:space="preserve">colectare </t>
  </si>
  <si>
    <t>Cluj-Napoca, str. P-ta Cipariu, nr. 15, bl. III A, tel: 0264/450875, fax: 0264/450873, e-mail: office@rematinvest.ro, Radu Poptelecan</t>
  </si>
  <si>
    <t>SC REMAT TRANSILVANIA SRL, CUI 31117907</t>
  </si>
  <si>
    <t>Uricani, str. Bulzu - Zona Saigon, FN, tel: 0734615291, Petrovicescu Maria</t>
  </si>
  <si>
    <t>Vulcan, str. Decebal, nr. 26, tel: 0727850473, Rus Silvia</t>
  </si>
  <si>
    <t>Fălticeni, str. Grigoras, nr. 30B, Nechifor Cătălin, tel. 0744541681</t>
  </si>
  <si>
    <t>Fălticeni, DN 2+200DR, Nechifor Cătălin, tel. 0744541681</t>
  </si>
  <si>
    <t>SC SIMROFER SRL, CUI 18126096</t>
  </si>
  <si>
    <t>Com. Marginea, nr. 2251, Derevlean Gavril, 0742672763, Derevlean Gavril</t>
  </si>
  <si>
    <t>Timisoara, str. Ion Ionescu de la Brad, nr. 29, tel: 0744160879, Suciu Adrian</t>
  </si>
  <si>
    <t>SC BBC Dezmembrari Auto SRL-D, CUI 31348324</t>
  </si>
  <si>
    <t>Timisoara, str. Pelicani nr. 27, camera 1</t>
  </si>
  <si>
    <t>Remetea mare nr. 519 Fosta Ferma Zootehnica Hala de productie 2, persoana de contact Daniel Vasile Buciu, tel: 0765279652, e-mail: bdv_dany@yahoo.com</t>
  </si>
  <si>
    <t>SC HANC LUCK SRL, CUI 29533737</t>
  </si>
  <si>
    <t xml:space="preserve">loc. Ungheni nr. 67, sc. 3, ap. 4, tel: 0761664492, 0754695236, Borz Daniel                                                                                                                                                                                                         </t>
  </si>
  <si>
    <t>SC HUNIZA SRL, CUI 24823284</t>
  </si>
  <si>
    <t>SC MAR GROUP SRL, CUI 24533582</t>
  </si>
  <si>
    <t>SC MATEROM SRL, CUI 10302235</t>
  </si>
  <si>
    <t>SC OCTOPUS RECYCLING SRL, CUI 26739024</t>
  </si>
  <si>
    <t>SC OMAR &amp; LOD SRL, CUI 5056215</t>
  </si>
  <si>
    <t>Poiana Mare, jud.Dolj,  Dunăreanu Costinel, 0741082177</t>
  </si>
  <si>
    <t>SC FERROUS RECYCLING GROUP SRL, CUI 33192077</t>
  </si>
  <si>
    <t>Craiova, str. Dr. Stefan Berceanu, nr. 10, bl. 133, sc.1, ap. 1,  Sultan Carmen 0741082179</t>
  </si>
  <si>
    <t>Poiana Mare, Sultan Carmen 0741082179</t>
  </si>
  <si>
    <t>Com. Volovăţ, nr.1449, tel. 0754707588</t>
  </si>
  <si>
    <t>SC VILAS SRL, CUI 1680509</t>
  </si>
  <si>
    <t>Arad, Cartier Micălaca, bl. 359, sc A, ap. 4, jud. Arad, tel: 0257279969, fax: 0257279969, e-mail: bmwparts_ro@yahoo.com, Scorţanu Cristian</t>
  </si>
  <si>
    <t>Arad, str. Lipovei, nr 63A, jud. Arad, tel: 0744697204, 0723614612, e-mail: bmwparts_ro@yahoo.com, Scorţanu Cristian</t>
  </si>
  <si>
    <t>PELE BENIAMIN MIRBEN P.F.A, CUI 29564431</t>
  </si>
  <si>
    <t>Suceava, str. Grigore Alexandru Ghica, nr. 6G</t>
  </si>
  <si>
    <t xml:space="preserve">SC AUTOLINE SRL, CUI 725599 </t>
  </si>
  <si>
    <t>Rădăuţi, str. Câmpului nr. 1, tel: 0230/563699, fax: 0230/566130, Ianovici Radu Vasile</t>
  </si>
  <si>
    <t>SC CONEXIUNI IMPEX SRL, CUI 8206155</t>
  </si>
  <si>
    <t>SC DANES AUTO SRL, CUI 23833875</t>
  </si>
  <si>
    <t>SC DAREX AUTO SRL, CUI RO14462140</t>
  </si>
  <si>
    <t>com. Şcheia, sat Şcheia, str. Humorului, nr. 63, et.1, cam. 4, Ovidiu Costiug, 0230/523014, 0230/551777</t>
  </si>
  <si>
    <t>com. Şcheia, sat Şcheia, str. Humorului, nr. 63, Ovidiu Costiug, 0230523014, 0230551777</t>
  </si>
  <si>
    <t>SC DENSON COMPANY SRL, CUI 15390564</t>
  </si>
  <si>
    <t xml:space="preserve">SC DOREL MARIUS AUTO SRL, CUI 3174877 </t>
  </si>
  <si>
    <t>Rm. Vâlcea, str. Republicii nr. 18, bl H2, sc. C2, 0745260602, Mihalcea I.</t>
  </si>
  <si>
    <t>Aleşd, str. Ciocârliei nr. 3, tel: 0259/342128, Lucian Giurgiu</t>
  </si>
  <si>
    <t>SC AUTO ZUZ IMPEX SRL, CUI 2878319</t>
  </si>
  <si>
    <t>colectare</t>
  </si>
  <si>
    <t>Pitesti, str. Intrarea Abatorului nr. 8, tel: 0728539045, 0248/615104, Savu Claudia</t>
  </si>
  <si>
    <t>SC GMC CONECO TRADE SRL, CUI 7290726</t>
  </si>
  <si>
    <t>Câmpulung, Str. Ion Giurculescu, nr. 112B, 0348/734370</t>
  </si>
  <si>
    <t>62474/19.11.2009</t>
  </si>
  <si>
    <t>Bucureşti, sector 6, Bd. Constructorilor nr. 33, bloc C.F.R., sc. A, et. 2, ap. 10, Tel: 0723.606.852, Stan Lucian</t>
  </si>
  <si>
    <t xml:space="preserve">Bucureşti, sector 6, Bd. Iuliu Maniu nr. 413 B,
Tel: 0723.606.852, Stan Lucian
</t>
  </si>
  <si>
    <t>SC DETACO IMPEX 2000 SRL, CUI 11059550</t>
  </si>
  <si>
    <t>Bucureşti, sector 5, str. Zăbrăuţiului nr. 15</t>
  </si>
  <si>
    <t>Nu e cazul</t>
  </si>
  <si>
    <t>SC ITALOPARTS CAR LOGISTIC SRL, CUI 12338847</t>
  </si>
  <si>
    <t>SC MOBILE AUTO INTERNATIONAL SRL, CUI 24415056</t>
  </si>
  <si>
    <t>Braşov, str. Timişu Sec nr. 1, tel: 0268/316752, fax: 0268/331454, 0268/331280, fax: 0268/330808, e-mail: secretariat@rematbv.ro, Butnariu Luminiţa</t>
  </si>
  <si>
    <t xml:space="preserve">Craiova, str. Rozelor nr. 78, tel: 0251/461306, fax: 0251/552747, Lujeru Ileana </t>
  </si>
  <si>
    <t xml:space="preserve">Drobeta Turnu Severin, str. Cerneţi nr. 14, jud. Mehedinţi </t>
  </si>
  <si>
    <t>Craiova, b-dul Dacia nr. 1B, tel: 0748110567, Vasile Florin</t>
  </si>
  <si>
    <t>SC ROMFER TRANS SRL, CUI 16394106</t>
  </si>
  <si>
    <t xml:space="preserve">Craiova, str. A.I. Cuza, nr. 4, tel: 0728011779, dl. Giurca </t>
  </si>
  <si>
    <t>SC WOLCAR SRL, CUI 17685189</t>
  </si>
  <si>
    <t>Craiova, b-dul 1Mai, bl. 153, sc. 2, ap. 15, Cioabla Liviu, tel: 0740007379</t>
  </si>
  <si>
    <t>Malu Mare, sat Preajba, T 28, P 56, P59, Cioabla Liviu, tel: 0740007379</t>
  </si>
  <si>
    <t>GALAŢI</t>
  </si>
  <si>
    <t>Reghin, str. Muncitorilor nr. 39A</t>
  </si>
  <si>
    <t>Miercurea Ciuc, str. Băilor nr. 72, tel.: 0266/371046, fax: 0266/372209, Miklos Levente</t>
  </si>
  <si>
    <t>Miercurea Ciuc, str. Băilor nr. 72</t>
  </si>
  <si>
    <t>Gheorgheni, str. Kossuth Lajos nr. 220</t>
  </si>
  <si>
    <t>HUNEDOARA</t>
  </si>
  <si>
    <t xml:space="preserve">262 / 04.11.2013 valabila 04.11.2018 
CAEN (Rev. 2) 3812, 3831 , 4677 </t>
  </si>
  <si>
    <t>SC METAL ROM SRL, CUI 790465</t>
  </si>
  <si>
    <t>Sibiu, str. Muncel nr. 9, ap. 5, tel: 0369/807388, Ciuntu Ovidiu</t>
  </si>
  <si>
    <t>Sibiu, str. Viile Sibiului nr. 1A, tel: 0369/807388, Ciuntu Ovidiu</t>
  </si>
  <si>
    <t>tratarea VSU colectate se realizează la SC REMAT BRAŞOV SA, punct de lucru Braşov, str. Timişul Sec nr. 1</t>
  </si>
  <si>
    <t>Braşov, str. Timişul Sec nr. 1, tel: 0268/316752, fax: 0268/330808</t>
  </si>
  <si>
    <t>Cluj Napoca, Piata Timotei Cipariu, nr. 15, bloc 3A, ap 66A/66B, tel.: 0264/450875, fax: 0264/450873</t>
  </si>
  <si>
    <t>SICON TRADING SRL, CUI 14099614</t>
  </si>
  <si>
    <t>SB 21 /10.02.2011 valabilă 10.02.2021, 
CAEN (Rev 2) 3811, 3812, 3831, 4531, 4532</t>
  </si>
  <si>
    <t>SC REMAT SAM SRL, CUI 31169663</t>
  </si>
  <si>
    <t>SC LENKRAD SRL, CUI  21518910</t>
  </si>
  <si>
    <t>SC PĂLTINIŞ SRL, CUI 742131</t>
  </si>
  <si>
    <t>SC AUTO DANIO TEST SRL, CUI 26465794</t>
  </si>
  <si>
    <t>com. Turdas, sat Pricaz, nr. 264, tel.: 0254/247552, Judea Iosif</t>
  </si>
  <si>
    <t>SC AUTO LINES GMG SRL, CUI 27707160</t>
  </si>
  <si>
    <t>SC CLAUSS SERVICE SRL, CUI 16770405</t>
  </si>
  <si>
    <t>jud.Alba, loc. Aiudul de Sus, str.Gorunului, nr.13</t>
  </si>
  <si>
    <t xml:space="preserve">Oradea, şos. Borşului, nr. 22 </t>
  </si>
  <si>
    <t>SC AYT GLOBAL DEVELOPMENT SERVICES  SRL, CUI 29256660</t>
  </si>
  <si>
    <t>SC IULIU SOF SRL, CUI 27667813</t>
  </si>
  <si>
    <t>mun. Cluj - Napoca, str. Piaţa Timotei Cipariu, Sp. Com. Nr. 66/A – 66/B, nr. 15, bl. III A, jud. Cluj,tel.: 0264/450875, Liviu Ciupe</t>
  </si>
  <si>
    <t xml:space="preserve">mun. Arad, Zona Industrială Arad Vest, str. III, nr. 12,  tel/fax. 0257899393, Birlutiu Dan </t>
  </si>
  <si>
    <t>ARGEŞ</t>
  </si>
  <si>
    <t>SC ADCOM PREST STAR SRL, CUI 29159994</t>
  </si>
  <si>
    <t>SC DIVERS RECYCLING EXPERT SRL, CUI 29237847</t>
  </si>
  <si>
    <t>SC GAMICOM GROUP SRL, CUI 557140</t>
  </si>
  <si>
    <t>SC GEOMIR REMAT COM 67 SRL, CUI 16238417</t>
  </si>
  <si>
    <t>SC GETEOR INVEST COM SRL, CUI 9536194</t>
  </si>
  <si>
    <t>Focşani, str. Inului nr. 11, tel: 0788464822, Frangulea Gheorghe</t>
  </si>
  <si>
    <t xml:space="preserve">SC INFERAL COM SRL, CUI 16069547      </t>
  </si>
  <si>
    <t>Oradea, str. Războieni nr. 85, tel: 0259/442323, 0359/461024, e-mail: inferal2004@yahoo.com, Roman Adrian</t>
  </si>
  <si>
    <t>tratarea VSU colectate se realizează la punctul de lucru din Târgu Mureş, str. Depozitelor nr. 19</t>
  </si>
  <si>
    <t>Sighişoara, str. Baraţilor nr. 1</t>
  </si>
  <si>
    <t>SC CĂTĂLIN AUTOSERVICE SRL, CUI 11061941</t>
  </si>
  <si>
    <t>Focşani, Calea Munteniei, km. 180+500, T83, P435, tel/fax: 0237/224221, 0722403489, Sacalus Zinel</t>
  </si>
  <si>
    <t>SC BAVICAUTO SRL, CUI 14806570</t>
  </si>
  <si>
    <t>Adjud, str. Republicii F.N., tel: 0745622061, 0745625925, Badic Constantin</t>
  </si>
  <si>
    <t>SC ACTUAL STEEL COLECT SRL, CUI 30263165</t>
  </si>
  <si>
    <t>Rm. Vâlcea, str. Barajului nr. 38, 0744549100, 0250/820202, Vlajnita Viorel</t>
  </si>
  <si>
    <t>Rm. Vâlcea, str. Barajului nr. 38, tel: 0744549100, 0250/820203, Vlajnita Viorel</t>
  </si>
  <si>
    <t>SC VLAVIO SRL, CUI 14133708</t>
  </si>
  <si>
    <t>Rm. Vâlcea, str. Calea lui Traian, nr. 297, Vlajnita Viorel, tel: 0744549100</t>
  </si>
  <si>
    <t>com. Budeşti, sat Racoviţă, punct Glaman</t>
  </si>
  <si>
    <t>VRANCEA</t>
  </si>
  <si>
    <t>Dej, str. Bistriţei nr. 8</t>
  </si>
  <si>
    <t>Dej, str. Sărată de Jos fn</t>
  </si>
  <si>
    <t>municipiul Râmnicu Sărat, str. Patriei, Bl 8B, ap. 3, judeţul Buzău, Tel: 0723395665, persoană de contact: Basarâm Cătălin</t>
  </si>
  <si>
    <t>SC AUTOCAM  REST  SRL, CUI 29141920</t>
  </si>
  <si>
    <t>com.Racova, sat Racova, Bâşcă Gabriela 0733004331  bibtranssrl@yahoo.com</t>
  </si>
  <si>
    <t>Zalău, str. Maciesilor nr. 3, tel.: 0260/662025, Chereji Dorin</t>
  </si>
  <si>
    <t>Zalău, str. Valea Mitii nr. 1</t>
  </si>
  <si>
    <t>Jibou, str. Amurgului nr. 3</t>
  </si>
  <si>
    <t>SC VANBAREX SRL, CUI 17024438</t>
  </si>
  <si>
    <t>Sărmăşag, str. Morii nr. 53, tel: 0727646879, Szeri Bella</t>
  </si>
  <si>
    <t>Sărmăşag, str. Morii nr. 53</t>
  </si>
  <si>
    <t>SC WEAX IMPEX SRL, CUI 14104583</t>
  </si>
  <si>
    <t>Zalău, str. Gh. Doja, nr. 101, tel: 0766101992, Szabo Vilmos Tibi</t>
  </si>
  <si>
    <t>Sărmăşag, str. Morii, nr. 12</t>
  </si>
  <si>
    <t>SIBIU</t>
  </si>
  <si>
    <t>SC DEZMEMBRARI AUTOSIB SRL, CUI 29438654</t>
  </si>
  <si>
    <t>SC PIT STOP DIESEL SRL, CUI 16480991</t>
  </si>
  <si>
    <t>SC RECYCLING PROD SRL, CUI 21274190</t>
  </si>
  <si>
    <t>com. Sîntana de Mureş, sat Bărdeşti nr. 7,  Nistor Vasile Mihai, tel: 0744334122</t>
  </si>
  <si>
    <t>SC GIGI KENT SRL, CUI 29859106</t>
  </si>
  <si>
    <t>SC TSC ELECTRIC SRL, CUI 28255390</t>
  </si>
  <si>
    <t>SC POT COM SRL, CUI 6656749</t>
  </si>
  <si>
    <t>SC CLAUS SERVICE SRL, CUI 16770405</t>
  </si>
  <si>
    <t>Aiud - Aiudul de Sus, str. Gorunului, nr. 20, tel/fax: 0258/751844, 0731798361, Claudiu Pavel</t>
  </si>
  <si>
    <t>Cugir, str. Victoriei, nr. 57 C, tel/fax: 0258/751844, 0731798361, Claudiu Pavel</t>
  </si>
  <si>
    <t>SC IEZERUL MIC SRL, CUI 10991830</t>
  </si>
  <si>
    <t>Gura Humorului, str. Carierei, nr. 40, tel/fax:  0330/081441, Onu Vasile</t>
  </si>
  <si>
    <t xml:space="preserve">SC SPEED SERVAUTO ALDI SRL, CUI 27008383 </t>
  </si>
  <si>
    <t>SC MALICON PRODUCT SRL, CUI 27004365</t>
  </si>
  <si>
    <t>SC DETCO  SRL, CUI 17164210</t>
  </si>
  <si>
    <t>SC VOLK AUTO TOTAL   SRL, CUI 30357634</t>
  </si>
  <si>
    <t>com. Pericei, Badacin nr. 153, tel: 0260/669962, 0741272923</t>
  </si>
  <si>
    <t>com. Hereclean, sat Panic nr. 2 B</t>
  </si>
  <si>
    <t>SC BALTI DOB SRL, CUI 13774291</t>
  </si>
  <si>
    <t>Zalău, str. Margaretelor nr. 2, tel.: 0741083230, Balogh Tiberiu</t>
  </si>
  <si>
    <t>SC BMF AUTO-COM SRL, CUI 13380661</t>
  </si>
  <si>
    <t>Criseni, nr. 1/C, tel: 0761691032, Florin Buciu</t>
  </si>
  <si>
    <t>Criseni, nr. 1/C</t>
  </si>
  <si>
    <t>GAL V. SZABOLCS PFA, CUI 20053883</t>
  </si>
  <si>
    <t>com. Ţifeşti, sat Ţifeşti, T. 147, PC. 3384, tel: 0744989616, Popa Silvica, sipo_2006@yahoo.com</t>
  </si>
  <si>
    <t>SC VIGADAUTO SRL, CUI 18721581</t>
  </si>
  <si>
    <t>Com. Garoafa, sat Bizigheşti, tel: 0742067141, Voiculet Adrian</t>
  </si>
  <si>
    <t>Com. Garoafa, sat Bizigheşti, tel: 0742067141, Voiculeţ Adrian</t>
  </si>
  <si>
    <t>com. Răchiți, loc. Răchiți, tel: 0740161562, Fantu Cristian</t>
  </si>
  <si>
    <t>SC OLTMETAL SA CRAIOVA, CUI 12319713</t>
  </si>
  <si>
    <t>SC ADIVIO COMSERV SRLCUI: 8745974</t>
  </si>
  <si>
    <t>Ovidiu, intrare Gara Siutghiol, tel/fax: 0241/253111, Mot Constantin</t>
  </si>
  <si>
    <t>SC RESORT METAL SRL, CUI RO 2414378</t>
  </si>
  <si>
    <t xml:space="preserve">colectare   </t>
  </si>
  <si>
    <t>Braşov, str. Zizinului nr. 141 - 143, tel: 0745111568, Sav Marius</t>
  </si>
  <si>
    <t>SC STE SO SAMAC SRL, CUI RO3583740</t>
  </si>
  <si>
    <t>Braşov, str. Macului nr. 41, tel./fax: 0268/338107, Stoleru Stefan</t>
  </si>
  <si>
    <t>BUCUREŞTI</t>
  </si>
  <si>
    <t>com. Biharia, sat Biharia, str. Trandafirilor nr. 1G, tel: 0753024124, e-mail: dezmembrariutilitare@yahoo.ro</t>
  </si>
  <si>
    <t>SC AUTOHAUS D &amp; G SRL, CUI 29550037</t>
  </si>
  <si>
    <t>Oradea, str. Czaran Gyula, nr. 1, tel: 0747937232</t>
  </si>
  <si>
    <t>SC DEZMEMBRARI RADA SRL, CUI 16036124</t>
  </si>
  <si>
    <t>Oradea, str. Ciheiului, nr. TOPO 171732</t>
  </si>
  <si>
    <t>Braşov, Str. Ciceu nr.5, bl.32, sc.B, ap.7, cam.1, tel./fax: 0268-362555</t>
  </si>
  <si>
    <t>Galaţi, str. Smârdan, nr.1, tel:0742201278, Costica Hodorogea</t>
  </si>
  <si>
    <t>Galaţi, str. Smârdan, nr.1, tel: 0742201278, Costica Hodorogea,  office@ecometal.ro</t>
  </si>
  <si>
    <t>47236/06.04.2010</t>
  </si>
  <si>
    <t>21/15.02.2010, valabilă 14.02.2020,
 CAEN (Rev. 2) 3831, 4677</t>
  </si>
  <si>
    <t>Galaţi, str. Brăilei nr. 187, bl. A, tel: 0745604097, Iulian Glavasca</t>
  </si>
  <si>
    <t>Galaţi, Drumul de Centură nr. 154, tel: 0745604097, Iulian Glavasca, 0741310685</t>
  </si>
  <si>
    <t>Galaţi, str. Oţelarilor nr. 14, tel.: 0744162031, Iurescu Cătălin</t>
  </si>
  <si>
    <t>Tirighina, DN 2B, Tarla 184, nr. 58, tel.: 0744218337, 0336/401831, Iurescu Ioana</t>
  </si>
  <si>
    <t>SC IRICAD SRL, CUI 4650855</t>
  </si>
  <si>
    <t>Drobeta Turnu Severin, T49/3, P2, Lot 2, nr. cadastral 55329, Lotorosanu Maria, tel: 0751990046</t>
  </si>
  <si>
    <t>SC DIP GROUP RECYCLING SRL, CUI 29252472</t>
  </si>
  <si>
    <t>SC PROBAUTO SRL, CUI 16733601</t>
  </si>
  <si>
    <t>SC PRODORIS TRANS SRL, CUI 12637890</t>
  </si>
  <si>
    <t>SC SIREF SRL, CUI 3446734</t>
  </si>
  <si>
    <t>Podari, str. Depozitului nr. 15</t>
  </si>
  <si>
    <t>Craiova, Calea Bucureşti nr. 191</t>
  </si>
  <si>
    <t>SC PREST REMAT SRL, CUI 22955980</t>
  </si>
  <si>
    <t>Craiova, str. Drumul Industriilor nr. 7, tel: 0743019783, Ghinea Radu</t>
  </si>
  <si>
    <t>111752/22.07.2010</t>
  </si>
  <si>
    <t>Aghireş, nr.4B</t>
  </si>
  <si>
    <t>Zalău,str. General Dragalina, bl. 25A, ap. 5, tel 0748963475, Briscan Valentin</t>
  </si>
  <si>
    <t>Tg. Mures, B-dul 1 Decembrie 1918 nr. 194/31, tel: 0744547355, Tordai Istvan</t>
  </si>
  <si>
    <t>Singeorgiu de Mures, str. Liliacului nr. 1107/K, tel: 0744547355</t>
  </si>
  <si>
    <t>NEAMŢ</t>
  </si>
  <si>
    <t>SC AUTO COS MIR SRL, CUI 23615102</t>
  </si>
  <si>
    <t>sat Oglinzi, com Răuceşti, tel: 0745479979, Bobric Constantin</t>
  </si>
  <si>
    <t>SC OLARIU CONSTRUCT SRL, CUI 15533222</t>
  </si>
  <si>
    <t>Roman, str. Dr. Koch, nr. 21, tel: 0748189973, Olariu Dumitru, mail: olariuconstruct@yahoo.com</t>
  </si>
  <si>
    <t>SC DINOCARB SRL CUI 13515955</t>
  </si>
  <si>
    <t>Com. Frătăuţii Vechi, sat Frătăuţii Vechi, str. Principală , nr. 1</t>
  </si>
  <si>
    <t>Com. Frătăuţii Vechi, sat Frătăuţii Vechi, str. Principală , nr. 1, tel. 0744793854</t>
  </si>
  <si>
    <t>Feteşti, DN 3B, Feteşti - Stelnica</t>
  </si>
  <si>
    <t>SC REMAT ILFOV SRL, CUI 15654640</t>
  </si>
  <si>
    <t>Loc. Slobozia, str, Filaturii, nr. 29 jud. IALOMIŢA, Deaconu Dumitru, 0720947177, 0732766039</t>
  </si>
  <si>
    <t xml:space="preserve">Loc. Slobozia, str, Filaturii, nr. 29 jud. IALOMIŢA, </t>
  </si>
  <si>
    <t>IAŞI</t>
  </si>
  <si>
    <t>AXA J &amp; F DESMEMBRARI AUTO SRL, CUI 26944851</t>
  </si>
  <si>
    <t>Paşcani, str. Horia nr.12, jud. Iaşi, tel: 0761982186, FLORIN BASTON</t>
  </si>
  <si>
    <t>sat Valea Seacă, fost CAP, com.Valea Seacă,jud. Iaşi, Telefon: 0761982186, FLORIN BASTON</t>
  </si>
  <si>
    <t>SC GOOD LUCK IMPEX SRL, CUI 4489016</t>
  </si>
  <si>
    <t>Sibiu, str. Ştefan cel Mare 192, tel: 0269/214664, Stoica Ioan</t>
  </si>
  <si>
    <t>SC UNITRANS SRL, CUI 15798572</t>
  </si>
  <si>
    <t>Craiova, str. Porumbului nr. 1, jud. Dolj</t>
  </si>
  <si>
    <t>SUCEAVA</t>
  </si>
  <si>
    <t>OLT</t>
  </si>
  <si>
    <t>SC OLTMETAL SA, CUI RO12319713</t>
  </si>
  <si>
    <t>Podari, str. Depozitului nr. 15, jud. Dolj, tel/fax: 0251/436101; 0251/436401, Ion Patrut</t>
  </si>
  <si>
    <t>Slatina, str. Depozitelor nr. 19, tel: 0730404218</t>
  </si>
  <si>
    <t xml:space="preserve">SC REMAT SA OLT, CUI R 1538378 </t>
  </si>
  <si>
    <t xml:space="preserve">SC REMAT SA Olt,  SLATINA, Str Depozitelor nr 13, J28/43/1991, CUI R 1538378, Tel/Fax 0249432730, Dudau Marian     </t>
  </si>
  <si>
    <t>SC ADIVALEX SRL, CUI 17730654</t>
  </si>
  <si>
    <t>Praxia, com. Fantana Mare, tel: 0740968702, Lungu Vasile</t>
  </si>
  <si>
    <t>SC ALIN FOR YOU SRL, CUI 14511889</t>
  </si>
  <si>
    <t>Suceava, str. Gheorghe Doja nr. 135A, Stan Veronica, tel.: 0745513018, 0728001633, fax: 0230/515051</t>
  </si>
  <si>
    <t>Suceava, str. Cuza Voda, fn.</t>
  </si>
  <si>
    <t>373/15.10.2013 valabilă 15.10.2023, 
CAEN (Rev. 2) 3832, 4677, 3812</t>
  </si>
  <si>
    <t>Suceava, str. Gheorghe Doja, nr. 92G</t>
  </si>
  <si>
    <t>SC ALITEX SRL, CUI 746540</t>
  </si>
  <si>
    <t>Rm. Vâlcea, str. Barajului nr. 10</t>
  </si>
  <si>
    <t>Rm. Vâlcea, str. Stolniceni nr. 5, tel: 0741269993, 0747121712</t>
  </si>
  <si>
    <t>SC FLORIX COMPANY CONSTRUCT SRL, CUI 25685430</t>
  </si>
  <si>
    <t xml:space="preserve">Ploiesti, str. Mihai Bravu nr. 276, tel: 0244/594843 </t>
  </si>
  <si>
    <t>SC MERY 2000 SRL, CUI RO 1326707</t>
  </si>
  <si>
    <t>SC FERCOMEXIM SRL , CUI  23019711</t>
  </si>
  <si>
    <t>Tg. Jiu, Calea Bucureşti, nr.9 bis, tel. 0253213301, Mihai Marita</t>
  </si>
  <si>
    <t>Tg. Jiu, Calea Bucureşti , nr.9 bis, tel. 0253213301, Mihai Marita</t>
  </si>
  <si>
    <t>SC REGENT HELIX AS SRL, CUI 17858190</t>
  </si>
  <si>
    <t>Com. Băneşti, sat Urleta, str. Oncesti 692A, tel/fax: 0244/352299, 0742190201, Gigi Neagoe</t>
  </si>
  <si>
    <t>Com Băneşti, sat Urleta, str. Oncesti 692A, tel/fax: 0244/352299, 0742190201, Gigi Neagoe</t>
  </si>
  <si>
    <t>HARGHITA</t>
  </si>
  <si>
    <t>SC GUARDIAN SRL, CUI 6778738</t>
  </si>
  <si>
    <t>Işalniţa, str. Mihai Eminescu, nr. 105 T, Platforma Industriala Doljchim, Ghinea Dumitru, tel: 0251/485336</t>
  </si>
  <si>
    <t xml:space="preserve"> Vadu Izei, nr. 487A</t>
  </si>
  <si>
    <t>SC AURA HIDAN AUTO SRL, CUI 27173895</t>
  </si>
  <si>
    <t xml:space="preserve">Satu Mare, str. Lucian Blaga nr. 250/D , tel: 0744874731, Hidan Aurelia </t>
  </si>
  <si>
    <t xml:space="preserve">Satu Mare, str. Lucian Blaga nr. 250/D </t>
  </si>
  <si>
    <t>Rădăuţi, str. Gării fn, tel: 0230/560162, 0744793868, Schipor Constantin</t>
  </si>
  <si>
    <t>SC SERVONEC SRL, CUI 25080048</t>
  </si>
  <si>
    <t>SC OCEALAN DEZMEMBRARI SRL, CUI 18916745</t>
  </si>
  <si>
    <t>Bucureşti, sector 3, str. Postavarului nr. 11, bl. E5, ap. 35, Rodica Bădilă</t>
  </si>
  <si>
    <t>SC CORE MATALIAT EXIM SRL, CUI 17516864</t>
  </si>
  <si>
    <t>Bucureşti, sector 6, Str. Intrarea Blejoi nr. 8-16, tel: 021/319 67 65, 0722.250.063, Fax: 021/311 54 89, office@mataliat.ro</t>
  </si>
  <si>
    <t>SC DENIS UNIC PROIECT SRL, CUI 24724060</t>
  </si>
  <si>
    <t>Zalău, b-dul Mihai Viteazu, nr. 149, tel: 0260/660289, Sfat Mircea</t>
  </si>
  <si>
    <t>Zalău, b-dul Mihai Viteazu, nr. 149</t>
  </si>
  <si>
    <t>loc. Cehei, nr. 107</t>
  </si>
  <si>
    <t>loc. Pustă, nr. 82</t>
  </si>
  <si>
    <t xml:space="preserve">SC REMAT SALAJ SA, CUI 678268 </t>
  </si>
  <si>
    <t>Miercurea Ciuc, str. Zorilor nr. 12, 0266/314231, Danel Andras</t>
  </si>
  <si>
    <t>SC REMAT HARGHITA SA, CUI 520690</t>
  </si>
  <si>
    <t>SC FEROFLOR SRL, CUI 16953216</t>
  </si>
  <si>
    <t>SC FESTIMANI COMPREST SRL, CUI 5741250</t>
  </si>
  <si>
    <t>Deva, str. Florilor nr. 15, parter, tel.: 0254/214134, Pavel Tania</t>
  </si>
  <si>
    <t>SC HOJ AUTO CENTER SRL, CUI 18704688</t>
  </si>
  <si>
    <t>Geoagiu, sat Gelmar, nr. 9A, tel: 0744503219, Hojda Ioan</t>
  </si>
  <si>
    <t>SC ORIAN INDUSTRY SRL, CUI 26936824</t>
  </si>
  <si>
    <t>SC IBEB CAR SECOND SRL, CUI 25841580</t>
  </si>
  <si>
    <t>Bacău, str. George Bacovia nr. 68/B/8, Păun Alina, tel: 0744581557   alina_paun2000@yahoo.com</t>
  </si>
  <si>
    <t xml:space="preserve">com. Faraoani, sat Faraoani </t>
  </si>
  <si>
    <t>SC MARVA SERVICE SRL, CUI R6699537</t>
  </si>
  <si>
    <t>com. Nicolae Bălcescu, sat Nicolae Balcescu</t>
  </si>
  <si>
    <t>SC MOTOCRIS SERVICES SRL, CUI 27369981</t>
  </si>
  <si>
    <t>SC IULICRIS RECYCLING SRL, CUI 29926728</t>
  </si>
  <si>
    <t>Galati, zona Tirighina, tarlaua 196/1344, parcela 13-14, jud. Galati</t>
  </si>
  <si>
    <t>SC LEGION GUARD SRL, CUI 15717810</t>
  </si>
  <si>
    <t>Timisoara, str. Paul Morand nr. 69, tel /fax: 0256/215055, Gal Arpad</t>
  </si>
  <si>
    <t>Timisoara, str. Paul Morand nr. 69, tel. /fax: 0256/215055, Gal Arpad</t>
  </si>
  <si>
    <t>SC CITY TRANS STAR SRL, CUI R3288430</t>
  </si>
  <si>
    <t>SC D &amp; C AUTO ERSTE SRL, CUI 30211883</t>
  </si>
  <si>
    <t>SC DEZMEMBRARI ECONOMYCARS SRL CUI 32014020</t>
  </si>
  <si>
    <t>Timişoara, str. Constantin cel Mare, nr. 95, cam. 2, bl. 258, ap. 7, tel. 0723072202,0724 468676</t>
  </si>
  <si>
    <t>SC NI &amp; CO CAR PARTS SRL, CUI 30872958</t>
  </si>
  <si>
    <t>SC REBAS SRL, CUI 4967340</t>
  </si>
  <si>
    <t>Ghiroda, Calea Lugojului nr. 27, tel./fax: 0256/286291</t>
  </si>
  <si>
    <t>SC REMATINVEST SRL, CUI R 15705409</t>
  </si>
  <si>
    <t>SC SARA INVESTMENT SRL, CUI 4967340</t>
  </si>
  <si>
    <t>Ghiroda, Calea Lugojului nr. 96/A</t>
  </si>
  <si>
    <t>TULCEA</t>
  </si>
  <si>
    <t>SC GREEN LIFE SRL, CUI 23400324</t>
  </si>
  <si>
    <t>Macin, str. 1 Decembrie, nr. 141, bl. 1, sc. 1, ap. 1, tel: 0741593848, Pantilimon Nicolae</t>
  </si>
  <si>
    <t>Macin, str. Pescariei, nr. 29</t>
  </si>
  <si>
    <t>SC REMAROM INTERNATIONAL SA, CUI 8783730</t>
  </si>
  <si>
    <t>Tulcea, str. Isaccei nr. 81, bl. U2, sc. A, ap.3, tel/fax: 0240/535948, Halici Ionel</t>
  </si>
  <si>
    <t>Tulcea, str. Taberei nr. 24</t>
  </si>
  <si>
    <t>SC REMAT COPPER STEEL, CUI 26371118</t>
  </si>
  <si>
    <t>SC REMAT TULCEA SA, CUI R 2373472</t>
  </si>
  <si>
    <t>Tulcea, str. Forestierului nr. 2</t>
  </si>
  <si>
    <t>com. Baia, str. Garii nr. 2</t>
  </si>
  <si>
    <t>Măcin, str. Heliade Radulescu nr. 52</t>
  </si>
  <si>
    <t>VASLUI</t>
  </si>
  <si>
    <t>SC ABABEI SRL, CUI 15281893</t>
  </si>
  <si>
    <t xml:space="preserve">Vaslui, str. Decebal 372, bl. A6, sc. A, etj. 4, ap. 1, tel: 0335/409485, Ababei Gheorghe </t>
  </si>
  <si>
    <t xml:space="preserve">SC COMPPlL VASLUI SA, CUI 11444866 </t>
  </si>
  <si>
    <t>Bârlad, str. Palermo nr. 2, tel.: 0235/414593, Stefan Balan</t>
  </si>
  <si>
    <t>Rm. Vâlcea, str. Florilor nr. 9, bl. 66, sc. B, ap. 10, Fartat Florin, tel: 0769050399</t>
  </si>
  <si>
    <t>Rm. Vâlcea, str. Strandului nr. 32</t>
  </si>
  <si>
    <t>com. Bujoreni 109, tel.: 0250/741442, fax: 0250/741290, Cucu Ciprian</t>
  </si>
  <si>
    <t>com. Bujoreni 109</t>
  </si>
  <si>
    <t>Drăgăşani, str. Podgoriei 23</t>
  </si>
  <si>
    <t>116/06.07.2011 valabilă 05.07.2021 
CAEN (Rev. 2) 3811, 3812, 3821, 3822, 3831, 3832, 4677, 5210</t>
  </si>
  <si>
    <t>SC SAGEMSERV SRL, CUI 14851490</t>
  </si>
  <si>
    <t>Râmnicu Vâlcea, str. Calea lui Traian nr. 183, tel: 0763676015, Mihai Cosma</t>
  </si>
  <si>
    <t>com. Mihăeşti, sat Bârseşti, tel: 0763676015, Mihai Cosma</t>
  </si>
  <si>
    <t>BRĂILA</t>
  </si>
  <si>
    <t>Nu este cazul</t>
  </si>
  <si>
    <t>SC APAN MOTORS SRL CUI 13680057</t>
  </si>
  <si>
    <t>Piatra Neamţ, b-dul Traian, nr.88, bl.H6, sc.B, et.9, ap.82, tel/fax: 0735610200, 0233/220800, Herlea Ovidiu</t>
  </si>
  <si>
    <t>sat Almaş, comuna Gârcina, tel/fax: 0735610200, 0233/220800, Herlea Ovidiu</t>
  </si>
  <si>
    <t>ARAD</t>
  </si>
  <si>
    <t xml:space="preserve">Câmpulung, str. Lt. Col Nicolae Popp, gmcconecotrade@yahoo.com, Gabriel Constantinescu, 0744/752314 </t>
  </si>
  <si>
    <t>SC MULTICOM SRL, CUI 18035117</t>
  </si>
  <si>
    <t>SC PET COMPANY DISTRIBUTION SRL, CUI 18299836</t>
  </si>
  <si>
    <t>SC DEZMEMBRARI AUTO DANY SRL, CUI 25469160</t>
  </si>
  <si>
    <t>Amati, str. Ambudului, nr. 199, Feher Daniel, tel: 0744840193</t>
  </si>
  <si>
    <t>Satu Mare, str. Aurel Vlaicu, nr.127</t>
  </si>
  <si>
    <t>DOBIE NICOLAE I.I, CUI 28634180</t>
  </si>
  <si>
    <t>Satu Mare, b-dul Independentei, nr. 14/A, ap. 44, tel: 0742630114, 0749955904</t>
  </si>
  <si>
    <t>Ciuperceni, nr. 147/A</t>
  </si>
  <si>
    <t xml:space="preserve">SC FEROMETAL SRL, CUI 6369750                  </t>
  </si>
  <si>
    <t xml:space="preserve">Satu Mare, str. Magnoliei nr. 53, tel./fax: 0261/769080, 0745250539, Janki Geza  </t>
  </si>
  <si>
    <t xml:space="preserve">Satu Mare, str. Magnoliei nr. 53, tel./fax: 0261/769080, Janki Geza             </t>
  </si>
  <si>
    <t>SC FISCHER AUTO SRL, CUI 18218432</t>
  </si>
  <si>
    <t>SC ECONET AUTO SRL, CUI RO 21178940</t>
  </si>
  <si>
    <t>Com. Ştefăneştii de Jos, sat Ştefăneştii de Sus, str. Viilor nr. 2, tel: 0757400600, fax: 0318174742, Bara Alecsandru</t>
  </si>
  <si>
    <t>com. Ştefăneştii de Jos, sat Ştefăneştii de Sus, str. Viilor nr. 2, tel: 0757400600, fax: 031/8174742, Bara Alecsandru</t>
  </si>
  <si>
    <t>SC LAZER AUTO CENTER SRL, CUI 27908652</t>
  </si>
  <si>
    <t>SC METWASH SRL, CUI 18236870</t>
  </si>
  <si>
    <t>SC MUREXIM TEAM SRL, CUI 32834977</t>
  </si>
  <si>
    <t>SC PRO AUTO COLLINI SRL, CUI RO 27706572</t>
  </si>
  <si>
    <t>Rm. Vâlcea, str. Calea lui Traian nr. 54, bl. S 33/1, sc. A, ap. 21, Albastroiu Mihaela</t>
  </si>
  <si>
    <t>Rm. Vâlcea, str. Stolniceni DN 64</t>
  </si>
  <si>
    <t>SC BATCIFCOM SRL, CUI 16038230</t>
  </si>
  <si>
    <t>SC BEST SERV MOTOR SRL, CUI 24319318</t>
  </si>
  <si>
    <t>com. Pietrari, sat Pietrari, nr. 424,   Cosma Vasile 0741419255</t>
  </si>
  <si>
    <t>Rm. Vâlcea, str. Căzăneşti nr. 160 punct Vanger</t>
  </si>
  <si>
    <t>Rm. Vâlcea, str. Calea Bucureşti, nr. 247, tel: 0744646827, dl. Vasiloiu</t>
  </si>
  <si>
    <t>com. Budeşti, sat Racoviţă, Punct Poligon</t>
  </si>
  <si>
    <t>ROCO MAN AUTO SRL, CUI 16710616</t>
  </si>
  <si>
    <t xml:space="preserve"> Loc. APA, Com. APA,  Nr. cadastral 3198, Jud. SATU MARE, Telefon: 0745004887</t>
  </si>
  <si>
    <t>SC REMAT SA, CUI 643260</t>
  </si>
  <si>
    <t>Satu Mare, str. Depozitelor nr. 35, tel.: 0261/769465, fax: 0261/741400, Muresan Valentin</t>
  </si>
  <si>
    <t>Satu Mare, str. Depozitelor nr. 35</t>
  </si>
  <si>
    <t>SC RO PALET SERVICE SRL, CUI 20245773</t>
  </si>
  <si>
    <t>Viile Satu Mare, Cionchesti,1/D, tel. 0757-093933</t>
  </si>
  <si>
    <t xml:space="preserve"> Viile Satu Mare, Cionchesti,1/D</t>
  </si>
  <si>
    <t>SĂLAJ</t>
  </si>
  <si>
    <t>SC ANDMARK SRL, CUI 17708282</t>
  </si>
  <si>
    <t xml:space="preserve"> Zalău, str. Spicului nr. 13, tel. 0741779188,  Fulop Adrienne</t>
  </si>
  <si>
    <t>SC AUTO FLO SRL, CUI 22871595</t>
  </si>
  <si>
    <t xml:space="preserve"> 123/01.08.2013 valabilă 01.08.2023 
CAEN (Rev. 2) 3831, 4677  </t>
  </si>
  <si>
    <t>SC AUTOMOBILE SERVICE SA, CUI 8442911</t>
  </si>
  <si>
    <t>Zalău, str. Corneliu Coposu nr. 93, tel: 0260/632686 fax: 0260/662383, Indrieş Gheorghe, tel: 0722290829</t>
  </si>
  <si>
    <t>Zalău, str. Corneliu Coposu nr. 93</t>
  </si>
  <si>
    <t xml:space="preserve">SC AUTO VIP SRL, CUI 18294413 </t>
  </si>
  <si>
    <t>SC ROMMETALCOM SRL, CUI RO 15659248</t>
  </si>
  <si>
    <t>Vatra Dornei, str. Florilor nr. 4, tel/fax: 0230/373721, Negrea Nicolae - 0745659940</t>
  </si>
  <si>
    <t>Vatra Dornei, str. Argestru fn,  tel/fax: 0230/373721, Negrea Nicolae - 0745659940</t>
  </si>
  <si>
    <t>SC ROLEX SRL, CUI 716388</t>
  </si>
  <si>
    <t>Suceava, str. Cernăuţi nr. 112B, tel: 0230/520721, 0230/520831, Cuciureanu Mihail</t>
  </si>
  <si>
    <t>SC PIEMONT AUTO ROM SRL, CUI 5183359</t>
  </si>
  <si>
    <t>SC REMAT M.G. SA ARAD, CUI 1689176</t>
  </si>
  <si>
    <t>SILINC CĂTĂLIN MARIUS “AUTO PINKSTYLE” ÎNTREPRINDERE INDIVIDUALĂ, CUI 27145305</t>
  </si>
  <si>
    <t>loc. Vladimirescu, str. Gării, nr. 104, e-mail: autopinkstyle@yahoo.com, tel: 0740763678, Silinc Cătălin Marius</t>
  </si>
  <si>
    <t xml:space="preserve">SC TRUCK AUTO CENTER SRL, CUI 23652674 </t>
  </si>
  <si>
    <t>Vladimirescu, str. Drumul Combinatului FN, tel.: 0722332329, 0744646967, 0357/442917, fax: 0357/442917, e-mail: truckautocener@yahoo.com, Mogoş Viorel</t>
  </si>
  <si>
    <t>Vladimirescu, str. Drumul Combinatului FN , tel.: 0722332329, 0744646967, 0357/442917, fax: 0357/442917, e-mail: truckautocener@yahoo.com, Mogoş Viorel</t>
  </si>
  <si>
    <t xml:space="preserve">SC IAGHER SERV SRL, CUI 7830699 </t>
  </si>
  <si>
    <t>loc. Tinca, P-ta Dumbravei, nr. 30, tel: 0744581776</t>
  </si>
  <si>
    <t>loc. Tinca, P-ta Dumbravei, nr. 24/A, iagher.samuel@yahoo.com</t>
  </si>
  <si>
    <t>com. Bucov, sat. Bucov, nr. 288, jud. Prahova</t>
  </si>
  <si>
    <t>com. Bucov, sat. Bucov, nr. 288</t>
  </si>
  <si>
    <t>SC BLUE BIRD-PASARE ALBASTRA SRL, CUI 4620811</t>
  </si>
  <si>
    <t>colectare, tratare și shredder</t>
  </si>
  <si>
    <t>a depus solicitare pentru efectuarea auditului RAR</t>
  </si>
  <si>
    <t>SC METALIMPEX ROMANIA SRL, CUI 13635501</t>
  </si>
  <si>
    <t xml:space="preserve">colectare şi tratare           </t>
  </si>
  <si>
    <t>SC METALUX SRL, CUI 167441</t>
  </si>
  <si>
    <t xml:space="preserve">contract nr 4250/25.09.2006, cu SC Redivivus Prodcom SA, Bistrita, jude Bistrita Nasaud, R 8196000, str Caianu, nr 4, tel 0263-230401 </t>
  </si>
  <si>
    <t>SC FLAVIOADAM SRL, CUI 28368666</t>
  </si>
  <si>
    <t>comuna Baciu, sat Baciu, str. Valea Seacă nr. 216, judeţul Cluj</t>
  </si>
  <si>
    <t>SC KALED &amp; SAMER FRATI SRL, CUI 19184273</t>
  </si>
  <si>
    <t>Suceava, str. Gheorghe Doja, nr. 135A</t>
  </si>
  <si>
    <t>Suceava, str. Gheorghe Doja, nr. 135A, tel./fax: 0230/518030, Marinica Pascariu</t>
  </si>
  <si>
    <t>SC MIREL &amp; M SRL, CUI 31806251</t>
  </si>
  <si>
    <t>Com. Moara, sat Bulai, str. Staţiunii nr. 197, Irimia Mihai, tel. 0744475910</t>
  </si>
  <si>
    <t>Com. Udeşti, str. Principală nr. 1A, Irimia Mihai, tel. 0744475910</t>
  </si>
  <si>
    <t>SC AUTO MARIUS SRL, CUI 4297070</t>
  </si>
  <si>
    <t>Focşani, str. Petre Stefu nr. 7, tel.: 0337/401364, 0788614500, Oancea Marius</t>
  </si>
  <si>
    <t>Focşani, str. Inului nr. 7, tel.: 0337/401364, 0788614500, Oancea Marius</t>
  </si>
  <si>
    <t>SC AUTOMOND SRL, CUI 13130258</t>
  </si>
  <si>
    <t>Focşani, str. Simion Barnutiu nr. 4, tel/fax: 0237/224221, 0722403489, Sacalus Zinel</t>
  </si>
  <si>
    <t>SC PAS SERVICE SRL, CUI 8356578</t>
  </si>
  <si>
    <t>sat Pietrari, nr. 424, Cozma M., tel: 0763676015</t>
  </si>
  <si>
    <t>com. Mihăeşti, sat Stupărei, nr. 372</t>
  </si>
  <si>
    <t xml:space="preserve">SC DUCU PREST SRL, CUI 13756066   </t>
  </si>
  <si>
    <t>Rm. Vâlcea, str. Rapsodiei 31, tel: 0250/746329, 0742481785, Ducu Felicia</t>
  </si>
  <si>
    <t>Stolniceni nr. 12, tel: 0745249976</t>
  </si>
  <si>
    <t>Craiova, str. Fulger nr. 211, Staicu Dan, tel: 0723320677, fax: 0251/592252</t>
  </si>
  <si>
    <t>SC BITI TÂMPLĂRIE SRL, CUI 5841365</t>
  </si>
  <si>
    <t>Câmpia Turzii, str. Luncii nr. 27, tel: 0264/365166</t>
  </si>
  <si>
    <t>SC DEZMEMBRARI AUTO 2005 SRL, CUI 17942231</t>
  </si>
  <si>
    <t>loc. Nima, str. Principala nr. 42B</t>
  </si>
  <si>
    <t>SC AUTO FRIS SRL, CUI 14988897</t>
  </si>
  <si>
    <t>Rm. Vâlcea, str. Depozitelor nr. 15</t>
  </si>
  <si>
    <t>SC VICO STAR SRL, CUI 16367454</t>
  </si>
  <si>
    <t>SC SERVAUTO DAN SRL CUI 27384744</t>
  </si>
  <si>
    <t>SC PAN JUNIOR 2001 SRL, CUI 139728922</t>
  </si>
  <si>
    <t>Com. Garoafa, sat Bizigheşti, - E85, tel: 0237/263889, 0744264851, Apostu Marius</t>
  </si>
  <si>
    <t>Com. Garoafa, sat Bizigheşti, - E 85, tel 0237/263889, 0744264851, Apostu Marius, 0786035327</t>
  </si>
  <si>
    <t>Aut. Nr. 6796/10,08,2005, valabila 5 ani, vizata pentru anul 2007, cod CAEN 3710, 3720, 5157</t>
  </si>
  <si>
    <t>SC PRISEACA SERV SRL, CUI 9045707</t>
  </si>
  <si>
    <t>I.I. Matei Valeriu Catalin, CUI 27985965</t>
  </si>
  <si>
    <t>Bacău, str. Chimiei nr. 2, tel/fax: 0234/585002, Stoian Mihaela, 0745991007</t>
  </si>
  <si>
    <t>SC SOMA SRL, CUI R946778</t>
  </si>
  <si>
    <t>BISTRIŢA-NĂSĂUD</t>
  </si>
  <si>
    <t>SC AUTOZBOROWSKY SRL, CUI 27419443</t>
  </si>
  <si>
    <t>SC AUTOMOBIL LUC SRL, CUI 24825153</t>
  </si>
  <si>
    <t>BISTRIȚA-NĂSĂUD</t>
  </si>
  <si>
    <t>Cluj Napoca, Piața Timotei Cipariu nr. 15, bloc 3A, ap 66A/66B, tel. 0264 450875, fax 0264 450873</t>
  </si>
  <si>
    <t>Bistrița, str. Drumul Cetății nr. 1A, tel/fax: 0263 232446, Ilovan Ion</t>
  </si>
  <si>
    <t>SC UNO TOTALE IMPEX SRL, CUI 6981278</t>
  </si>
  <si>
    <t>SC SEA COMPLET   SRL, CUI 29378633</t>
  </si>
  <si>
    <t>Buzău, şos.Centură, tarlaua 31 parcela 343,344, nr.cadastral 3972, jud. Buzău</t>
  </si>
  <si>
    <t>SC PICANT SRL, CUI 1155810</t>
  </si>
  <si>
    <t>Calafat, sat Golenti, str. Tandafirilor, nr. 139, jud. Dolj;Brebenel Daniel, tel:0744598960</t>
  </si>
  <si>
    <t>Maglavit, str. C-lea Severinului, nr. 2C, jud.Dolj; Brebenel Daniel, tel:074459896</t>
  </si>
  <si>
    <t>SC CARTER SRL, CUI 19197974</t>
  </si>
  <si>
    <t>Craiova, str. Aristizza Romanescu nr. 32, tel: 0742244333, Sutu Vasile Catalin</t>
  </si>
  <si>
    <t>Craiova, str. Gîrleşti nr. 119 A</t>
  </si>
  <si>
    <t xml:space="preserve"> DOLJ</t>
  </si>
  <si>
    <t>SC DEZMEMBRĂRI AUTO VEGAS SRL, CUI 18916710</t>
  </si>
  <si>
    <t>Craiova, str. Merişorului nr. 6, tel: 0721236810, 0752167560, Orăşanu  Daniel</t>
  </si>
  <si>
    <t>SC DUNCOMET SRL, CUI 20659090</t>
  </si>
  <si>
    <t>Băileşti, str. Galicea Mare nr. 3-5, Sultan Carmen, 0741082179</t>
  </si>
  <si>
    <t>Craiova, str. Râului, nr. 320, Dunăreanu Costinel, 0741082177</t>
  </si>
  <si>
    <t>SC D.V.M PREST SERV SRL, CUI 18998486</t>
  </si>
  <si>
    <t>Craiova, B-dul Nicolae Titulescu, nr 172 A</t>
  </si>
  <si>
    <t>SC EUROMOTORS SRL, CUI 11502100</t>
  </si>
  <si>
    <t>SC FESOCO SRL CUI 31163857</t>
  </si>
  <si>
    <t>CONSTANŢA, zona Baba NOVAC - Aurel Vlaicu, parcela A 663/1/3, TEL. 0744334241, Enciu Ion</t>
  </si>
  <si>
    <t>SC GREMLIN COMPUTER SRL, CUI 14339148</t>
  </si>
  <si>
    <t xml:space="preserve">MARAMUREŞ </t>
  </si>
  <si>
    <t>MARAMUREŞ</t>
  </si>
  <si>
    <t>SC AUTOLAND SRL, CUI 15970405</t>
  </si>
  <si>
    <t xml:space="preserve">Bucureşti, sector 1, Calea Floreasca nr. 64, parter, ap. 1, Golofca Viorel, Tel: 0722.400.530          </t>
  </si>
  <si>
    <t xml:space="preserve">Bucureşti, sector 6, Str. Dealu Aluniş nr. 11-15 (lot 1, parcela 1), Golofca Viorel, Tel: 0722.400.530          
</t>
  </si>
  <si>
    <t>Suceava, str. Calea Unirii fn (dupa Gara), tel/fax: 0230/516675, Furcea Ioan Ovidiu - tel: 0752444143</t>
  </si>
  <si>
    <t>sat Bacova, oras Buzias nr.10, tel: 0721850993, reprezentant legal: Nicoleta Betea</t>
  </si>
  <si>
    <t xml:space="preserve">Cluj Napoca, Piata Timotei Cipariu, nr. 15, bloc 3A, ap. 66A/66B, tel.: 0264/450875, fax: 0264/450873, Ioan Iancau, office@rematinvest.ro; 
T:   +40.733 / 070.151
T:   +40.259 / 441.732
F:   +40.259 / 441.732
liviu.pop@rematinvest.ro
www.rematinvest.ro
</t>
  </si>
  <si>
    <t>Oradea, str. Rampei 3, tel.: 0259/439594, tel: 0733070151, Pop Ovidiu; liviu.pop@rematinvest.ro;</t>
  </si>
  <si>
    <t>com. Jilava, Şoseaua de centură, nr. 41, jud. Ilfov, tel: 021/4570263, 021/4570265, fax: 021/4570269, 0727732937- Magdalena Balasescu;  mail: madalina.niculai@ecore.com; Magdalena.Balasescu@ecore.com</t>
  </si>
  <si>
    <t>SC ROBIZA SRL, CUI 17260420</t>
  </si>
  <si>
    <t>aviz de functionare 8/25.01.2006</t>
  </si>
  <si>
    <t>Autorizatie tehnica clasa a v-a, nr. 4701/27.02.2007 valabilitate 1 an</t>
  </si>
  <si>
    <t>SC SAMIO SRL, CUI 1273319</t>
  </si>
  <si>
    <t>Chetani, str. Principala nr. 72/A, tel/fax: 0265/484269</t>
  </si>
  <si>
    <t>Chetani, str. Principala nr. 72/A, tel/fax: 0265/484269, tel: 0721271403, Sanmartinean Robert</t>
  </si>
  <si>
    <t>Braşov, str. Mihai Viteazu nr. 99 , tel: 0268/426138, 0740108941, Stefania Anghel</t>
  </si>
  <si>
    <t>GIURGIU</t>
  </si>
  <si>
    <t>SC AUTO FRAPI SRL, CUI 25063888</t>
  </si>
  <si>
    <t>BACĂU, str. Alexei Tolstoi nr. 6, tel: 0234/517231, fax: 0234/514800, Anchidin Ionel</t>
  </si>
  <si>
    <t>SC VELAUTO COMPANY SRL, CUI 27496926</t>
  </si>
  <si>
    <t>com. Secuieni, sat Secuieni, nr. 1/B/1, tel: 0741121512, Grigoraş Constantin Cristinel, office@velauto.ro</t>
  </si>
  <si>
    <t xml:space="preserve">com. Secuieni, sat Secuieni, nr. 534, tel: 0741121512, Grigoraş Constantin Cristinel   </t>
  </si>
  <si>
    <t>BIHOR</t>
  </si>
  <si>
    <t>SC ABC CAR SRL, CUI 16446710</t>
  </si>
  <si>
    <t xml:space="preserve">Sighisoara, cart Venchi, zona Intre Huli, fn, -nr cadastral -CAD  1040 </t>
  </si>
  <si>
    <t>SC STIL SERVIMPEX SRL, CUI 1198470</t>
  </si>
  <si>
    <t>Santana de Mures, str. Voinicenilor nr. 747E, tel: 0744112721, Dogaru Sorel</t>
  </si>
  <si>
    <t>Tg. Mures, str. Voinicenilor nr. 135/A, tel: 0744112721, Dogaru Sorel</t>
  </si>
  <si>
    <t>SC TRIX COM SRL, CUI 15806837</t>
  </si>
  <si>
    <t>SC AUTOBONTO SRL, CUI 18899474</t>
  </si>
  <si>
    <t>com. Biharia, sat Biharia, str. Trandafirilor nr. 1G, tel: 0753024124</t>
  </si>
  <si>
    <t>BRAŞOV, str, Mihai Viteazu, nr 99, parter, camera 1. tel. 0268426138, emaI : msav_silnef@yahoo.com, pers contact: Marian Sav</t>
  </si>
  <si>
    <t>com. Aninoasa, str. Silozului, sat Viforata, nr. 2A, pers contact Marin Stelian</t>
  </si>
  <si>
    <t>STANESCU I. DUMITRU I.I., CUI 19570258</t>
  </si>
  <si>
    <t>DOLJ</t>
  </si>
  <si>
    <t>Roman, str. Ştefan cel Mare, nr. 276</t>
  </si>
  <si>
    <t>SC PRIM AUTO MATY SRL, CUI 28710105</t>
  </si>
  <si>
    <t>Turnu Măgurele, bd. Independenţei, bl. D16, tel: 0247/416123, Marin Ristea</t>
  </si>
  <si>
    <t>Turnu Măgurele, str. Călăraşi fn, tel: 0247/416123, Marin Ristea</t>
  </si>
  <si>
    <t>TIMIŞ</t>
  </si>
  <si>
    <t>SC ADCRASH SRL, CUI 25505416</t>
  </si>
  <si>
    <t>Timisoara, str. Stefan Plavat, nr. 132, tel: 0744160879, fax: 0356/101357, Suciu Adrian</t>
  </si>
  <si>
    <t>com. Ghimpați</t>
  </si>
  <si>
    <t>Giurgiu, şos. Ghizdarului nr. 173, tel: 0246/212173, fax: 0246/212174, Dinu Anca, 0728929449, e-mail: ecoremat@yahoo.com</t>
  </si>
  <si>
    <t>Giurgiu, şos. Ghizdarului nr. 173</t>
  </si>
  <si>
    <t>NEL COS TRANS SRL, CUI 17144341</t>
  </si>
  <si>
    <t xml:space="preserve">colectare şi tratare </t>
  </si>
  <si>
    <t>sat Ogrezeni, com. Ogrezeni, FN jud. Giurgiu, telefon: 0722312608, 0722988466</t>
  </si>
  <si>
    <t>SC M.A.R. PRODUCT CONSTRUCT SRL, CUI 21174352</t>
  </si>
  <si>
    <t>sat Viişoara, com. Alexandru cel Bun, str. Liliacului, nr. 31, tel: 0745705979, Lazar Miron Maria</t>
  </si>
  <si>
    <t>SC REMAT SA NEAMŢ, CUI 2039643</t>
  </si>
  <si>
    <t>Piatra Neamţ, str. G-ral N. Dăscălescu nr. 287, tel/fax: 0233/210240, 0233/216750, Tărâţă Rodica</t>
  </si>
  <si>
    <t>Târgu Neamţ, str. Castanilor fn.</t>
  </si>
  <si>
    <t>Roman, str. Nordului nr. 2</t>
  </si>
  <si>
    <t>Craiova, str. Bariera Vâlcii, nr. 195 C, tel: 0251/468310, fax: 0251/468210, Vintila Constantin</t>
  </si>
  <si>
    <t xml:space="preserve">Corabia, str. Caraiman, nr. 24B, tel: 0744210789, Vlad Gigel </t>
  </si>
  <si>
    <t xml:space="preserve">Corabia (incinta fermei Agricole Tudor Vladimirescu), DN 54A Corabia-Caracal </t>
  </si>
  <si>
    <t>BRAŞOV</t>
  </si>
  <si>
    <t>SC COMTURSERV BOBES SRL, CUI 1098285</t>
  </si>
  <si>
    <t xml:space="preserve">Săcele, str. A. Iancu nr. 62, tel.: 0268/274444, fax: 0268/273486, Bobeş Ovidiu </t>
  </si>
  <si>
    <t xml:space="preserve">Săcele, str. A. Iancu nr. 62 </t>
  </si>
  <si>
    <t>SC DUILA IMPEX SRL, CUI 44919970</t>
  </si>
  <si>
    <t>SC ECLIPSE SRL, CUI 5074173</t>
  </si>
  <si>
    <t xml:space="preserve">Săcele, str.Godri Ianos nr.13 </t>
  </si>
  <si>
    <t>MARCO CARS SRL, CUI 27920192</t>
  </si>
  <si>
    <t>SC REMAT BRAŞOV SA, CUI 1088125</t>
  </si>
  <si>
    <t>232906/22.02.2008</t>
  </si>
  <si>
    <t xml:space="preserve">Băbeni, str. Dragos Vranceanu, nr. 66, tel: 0743158348, Enache Daniel </t>
  </si>
  <si>
    <t>SC FLAMICOM IMPEX SRL, CUI 17311616</t>
  </si>
  <si>
    <t>Rm. Vâlcea, str. Barajului nr. 10, tel: 0747069398, Radoescu Grigore</t>
  </si>
  <si>
    <t>Făgăraş, str. Vlad Ţepeş nr. 31, tel: 0268/330808</t>
  </si>
  <si>
    <t>Zărneşti, str Plaiul Foii, nr. 39, tel: 0268/330808</t>
  </si>
  <si>
    <t>Rupea, str. Târgului nr. 36, tel: 0268/330808</t>
  </si>
  <si>
    <t>nu  este  cazul</t>
  </si>
  <si>
    <t>303/02.11.2009, valabilă 02.11.2019,
CAEN (Rev. 2) 3811, 3812, 3821, 3822, 3831, 3832, 4677</t>
  </si>
  <si>
    <t>SC ROMRECYCLING SRL, CUI 9578947</t>
  </si>
  <si>
    <t>com. Cristian, str. Brazilor fn, tel.: 0268/257476; Dl.Paun 0722640252</t>
  </si>
  <si>
    <t>BUZĂU</t>
  </si>
  <si>
    <t>SC AUTO DENIS SRL, CUI 22093060</t>
  </si>
  <si>
    <t>SC AUTOGLOBAL COMPACT SRL, CUI 27380424</t>
  </si>
  <si>
    <t>SC AUTOMAX EXPRESS SRL, CUI 12094823</t>
  </si>
  <si>
    <t xml:space="preserve">SC AUTO ROLLA SERVICE SRL, CUI 6622754 </t>
  </si>
  <si>
    <t>ANTON V. VASILE INTREPRINDERE INDIVIDUALA, CUI 33365097</t>
  </si>
  <si>
    <t>SC REMAT GORJ SA, CUI 2155648</t>
  </si>
  <si>
    <t xml:space="preserve">loc. Benic, com. Galda de Jos, nr. 261, tel./fax: 0258/812274, tel: 0761832094, Hagea Remus Mihail  </t>
  </si>
  <si>
    <t>Odorheiu Secuiesc, Str. Beclean nr. 298, tel. 0266-218045, Simo Peter</t>
  </si>
  <si>
    <t>Odorheiu Secuiesc, Str. Beclean nr. 298</t>
  </si>
  <si>
    <t xml:space="preserve">Ph - 13 / 10.01.2006 rev. 13.12.206 cod CAEN 3710,3720,5157 val.10.01.2011 </t>
  </si>
  <si>
    <t>SATU MARE</t>
  </si>
  <si>
    <t>Odorheiu Secuiesc, str. Lemnarilor nr. 14/A, tel: 0266/218350, fax: 0266/218299, Csula Csaba</t>
  </si>
  <si>
    <t>Odorheiu Secuiesc, str. Lemnarilor nr. 14/A</t>
  </si>
  <si>
    <t>sat Gura Câlnăului, com. Vadu Paşii, nr. Cadastral 4230,  judeţul Buzău</t>
  </si>
  <si>
    <t>SC DOVI COMPACT   SRL, CUI 19102834</t>
  </si>
  <si>
    <t>SC FRY YNNA AUTO SRL, CUI 26195739</t>
  </si>
  <si>
    <t>SC MIVAS TRANS CORPORATION SRL, CUI 17089747</t>
  </si>
  <si>
    <t>SC ONESTA PROD SRL, CUI 15056522</t>
  </si>
  <si>
    <t>SC SIMET BGS DIRECT SRL, CUI 25619666</t>
  </si>
  <si>
    <t>SC REMAT ARGEŞ SA, CUI 128760</t>
  </si>
  <si>
    <t>Piteşti, Calea Depozitelor nr. 55, tel: 0248/282033, fax: 0248/283444, Alexe Marin</t>
  </si>
  <si>
    <t>BACĂU</t>
  </si>
  <si>
    <t>SC ALCODA SERVICE SRL, CUI 8446328</t>
  </si>
  <si>
    <t xml:space="preserve">Bacău, str. Plaiului, nr. 7, tel./fax: 0234/579141, alcoda.service@gmail.com </t>
  </si>
  <si>
    <t>CUJBA GHEORGHE IOAN - INTREPRINDERE INDIVIDUALA, CUI 305092336</t>
  </si>
  <si>
    <t>Deva, str. Lalelelor, bl. AB1, sc. 3, parter, ap. 42, tel: 0748174801, Cujba Gheorghe</t>
  </si>
  <si>
    <t>Deva, Calea Zarandului, nr. 44, tel: 0748174801, Cujba Gheorghe</t>
  </si>
  <si>
    <t>SC EDRIC AUTO SRL, CUI 27996166</t>
  </si>
  <si>
    <t>Moineşti, str. Cpt. Paul Zăgănescu, f.n., tel: 0740021312, Sterian  Lucian edricauto@yahoo.com</t>
  </si>
  <si>
    <t>Moineşti, str. Cpt. Paul Zăgănescu, f.n., tel: 0740021312, Sterian  Lucian</t>
  </si>
  <si>
    <t>SC EMA SERVICE SRL, CUI 17779534</t>
  </si>
  <si>
    <t>Oneşti, str. Mărăşeşti nr. 140, tel: 0735551202, fax: 0334/815568, elena_ilcu@yahoo.com, Ilcu Manuel</t>
  </si>
  <si>
    <t xml:space="preserve">Oneşti, str. Calea Braşovului, nr. 148, tel: 0735551202, Ilcu Manuel           </t>
  </si>
  <si>
    <t>SC EURO CARS BUSINESS SRL, CUI 29108044</t>
  </si>
  <si>
    <t>Bacău, str. Sublocotenent Adam nr. 1, jud. Bacău, Chiriac Cristinel 0753493434 ,  tel 0234213012    dezmembraribacau@yahoo.com</t>
  </si>
  <si>
    <t xml:space="preserve">com. Letea Veche, sat Letea Veche, str. Alexandru Ioan Cuza, tel: 0753493434, Chiriac Cristinel </t>
  </si>
  <si>
    <t>REGIA AUTONOMĂ DE TRANSPORT Bucureşti, CUI 1589886</t>
  </si>
  <si>
    <t>SC REMAT Bucureşti SUD SA, CUI 482120</t>
  </si>
  <si>
    <t>SC ECO-METAL RECYCLING SRL, CUI 26538870</t>
  </si>
  <si>
    <t xml:space="preserve"> GORJ</t>
  </si>
  <si>
    <t>SC IMB MILOŞ SRL, CUI 11516300</t>
  </si>
  <si>
    <t xml:space="preserve">SC TEHNODINAMIC SRL, CUI 5177713 </t>
  </si>
  <si>
    <t>nu e cazul</t>
  </si>
  <si>
    <t>CLUJ</t>
  </si>
  <si>
    <t>SC 9006 AUTO SRL, CUI 5423290</t>
  </si>
  <si>
    <t>SC MIHAI &amp; GABY SRL, CUI 19172490</t>
  </si>
  <si>
    <t>BOTOŞANI</t>
  </si>
  <si>
    <t xml:space="preserve">SC ARM-STEEL SRL, CUI RO18203202 </t>
  </si>
  <si>
    <t>SC BEST AUTO PARK SRL, CUI RO24397219</t>
  </si>
  <si>
    <t>SC C&amp;G ALL CARS SRL, CUI 22846460</t>
  </si>
  <si>
    <t>SC CĂTĂ DEMOLAZIONI SRL, CUI 18919920</t>
  </si>
  <si>
    <t>Dorohoi, str. Dealul Mare, nr. 16F, Jijie Cătălin, tel: 0748748145</t>
  </si>
  <si>
    <t>SC DEZMEMBRARI VICTORIA SRL, CUI 18598919</t>
  </si>
  <si>
    <t>SC GOLDANA SRL, CUI 608394</t>
  </si>
  <si>
    <t>Botoşani, str. Petru Rares nr. 26, tel: 0231/537794, fax:0231/512262, Apetroaiei Constantin</t>
  </si>
  <si>
    <t>SC GYONY-DYA SRL, CUI 18142822</t>
  </si>
  <si>
    <t>Com. Curteşti, loc. Hudum</t>
  </si>
  <si>
    <t xml:space="preserve">SC INTERNATIONAL MOTORS-DOR SRL, CUI 24526143 </t>
  </si>
  <si>
    <t>tratarea VSU se realizeză la punctul de lucru al SC IMB MILOŞ SRL, Oraviţa, str. Broştenilor, nr.2</t>
  </si>
  <si>
    <t>SC DORSTEM COM SRL, CUI 8551455</t>
  </si>
  <si>
    <t>SC CAPITAL UNION ACTIV SRL, CUI 28878738</t>
  </si>
  <si>
    <t>SC PODARO CAR SRL, CUI 26704336</t>
  </si>
  <si>
    <t xml:space="preserve">Alba Iulia, str. Vasile Alecsandri, nr. 9, tel/fax: 0258/842344, tel: 0754265905, Popescu Dan  </t>
  </si>
  <si>
    <t>SC REMAT ALBA SA, CUI 1755172</t>
  </si>
  <si>
    <t>SC FULL AUTO EXTREM SRL, CUI 28148830</t>
  </si>
  <si>
    <t xml:space="preserve"> MOCANU RECOM SOCIETATE ÎN NUME COLECTIV, CUI 5882357</t>
  </si>
  <si>
    <t xml:space="preserve">28536/24.03.2011 </t>
  </si>
  <si>
    <t xml:space="preserve">com. Săpoca, sat Săpoca, jud. Buzău </t>
  </si>
  <si>
    <t xml:space="preserve">Filiala 3 Vadu Paşii, Balastiera Vadu Paşii, jud. Buzău </t>
  </si>
  <si>
    <t xml:space="preserve">colectare        </t>
  </si>
  <si>
    <t>Buzău, Aleea Veteranilor, tarlaua 61 - Micro XIV, judeţul Buzău</t>
  </si>
  <si>
    <t>43204/2013</t>
  </si>
  <si>
    <t>SC MSD COM SRL, CUI 6303763</t>
  </si>
  <si>
    <t>Buzău, str. Transilvaniei, nr. 425 bis, tel: 0238/712599 şi fax: 0238/435336, mail: cmlmsd@yahoo.com, pers. contact Camelia Secuiu- 0740184937</t>
  </si>
  <si>
    <t>Buzău, str. Transilvaniei nr. 425 bis, tel: 0238/712599 şi fax: 0238/435336, mail: cmlmsd@yahoo.com, pers. contact Camelia Secuiu- 0740184937</t>
  </si>
  <si>
    <t>sat Fundeni comuna Zărneşti, jud. Buzău, tel: 0238/712599 şi fax: 0238/435336, mail: cmlmsd@yahoo.com, pers. contact Camelia Secuiu- 0740184937</t>
  </si>
  <si>
    <t>Rm.Sărat,  şos.Focşani nr.43, jud. Buzău, tel: 0238/712599 şi fax: 0238/435336, mail: cmlmsd@yahoo.com, pers. contact Camelia Secuiu- 0740184937</t>
  </si>
  <si>
    <t>Sibiu, str. Ştefan cel Mare 192, tel: 0269/214664</t>
  </si>
  <si>
    <t xml:space="preserve">Sibiu, str. Ştefan cel Mare nr. 192,  tel: 0269/214664 </t>
  </si>
  <si>
    <t>Bucureşti, sector 3, str Idealului, nr 14, Bara Cristian, 0766570682</t>
  </si>
  <si>
    <t>com. Belciugatele, tarla 66, parcela 7, jud. Călăraşi</t>
  </si>
  <si>
    <t xml:space="preserve">SC AUTOMOBILE PARTS SRL, CUI 14686872 </t>
  </si>
  <si>
    <t>SC REMAT SCHOLZ FILIALA OLTENIA SRL, CUI RO 22074386</t>
  </si>
  <si>
    <t>SC AUTOMATIA  ATEGO GRUP SRL, CUI  32692520</t>
  </si>
  <si>
    <t>MARCU A.NICUŞOR-Intreprindere Individuala, CUI 33237896</t>
  </si>
  <si>
    <t>Com. Paltinoasa, sat Capu Codrului,nr. 706A, Judetul Suceava, telefon-0757090306</t>
  </si>
  <si>
    <t xml:space="preserve">Arad, str. Liviu Rebreanu, bl 11, jud Arad, tel: 0744556736, contact@bacus.ro, Tripon Alin </t>
  </si>
  <si>
    <t xml:space="preserve">Arad, Calea Timisorii, Nr. 196, tel/fax: 0257/278939, 0744556736, 0744702736, contact@bacus.ro, Tripon Alin </t>
  </si>
  <si>
    <t>SC EXTREME PARTS SRL, CUI 27015046</t>
  </si>
  <si>
    <t xml:space="preserve">Arad, str. Zoltan Farmati nr. 1, ap. 3, e-mail: dezmembrariauto_arad@yahoo.com, tel: 0745782279, Ardelean Bogdan </t>
  </si>
  <si>
    <t xml:space="preserve">com. Păuliş, sat. Sâmbăteni nr. 108, e-mail: dezmembrariauto_arad@yahoo.com, tel: 0745782279, Ardelean Bogdan </t>
  </si>
  <si>
    <t>SC METALCOMP INTERNATIONAL SRL, CUI 11291754</t>
  </si>
  <si>
    <t>SC NUŢU DEZMEMBRĂRI SRL, CUI 29427175</t>
  </si>
  <si>
    <t>Marginea, nr. 1121 A</t>
  </si>
  <si>
    <t xml:space="preserve"> Marginea, nr. 1121 A, tel. 0743263251</t>
  </si>
  <si>
    <t>NUŢESCU P. MARCIAN ÎNTREPRINDERE INDIVIDUALĂ, CUI 25855330</t>
  </si>
  <si>
    <t>Capu Câmpului, nr. 505 B, jud. Suceava</t>
  </si>
  <si>
    <t>Păltinoasa, fn., jud. Suceava (locul numit Lunca de Jos - lângă punct de lucru ROMGAZ), tel: 0741481069</t>
  </si>
  <si>
    <t xml:space="preserve">SC OMT METAL SRL, CUI R12627993 </t>
  </si>
  <si>
    <t>SC TOPZONE SRL, CUI 18936181</t>
  </si>
  <si>
    <t>loc.Bunesti, Sat Titireci nr. 5B, tel: 0741269993, dl. Livadaru</t>
  </si>
  <si>
    <t xml:space="preserve">Bucureşti, sector 4, Aleea Moldoviţa, nr. 4, bl. C4, scara 1, parter, ap. 5, </t>
  </si>
  <si>
    <t xml:space="preserve">comuna Ghimpaţi, tarla 1, parcele 6/53 şi 6/54, tel: 0723547932, Bularda Marcel </t>
  </si>
  <si>
    <t>GORJ</t>
  </si>
  <si>
    <t>SC ANADREMAT SRL, CUI 31390957</t>
  </si>
  <si>
    <t>SC ARGO IMPEX SRL, CUI 2161372</t>
  </si>
  <si>
    <t>Tg. Jiu, str. Bradului, nr. 14; tel:0744/553121; Paraschiv Nicolae</t>
  </si>
  <si>
    <t>Tg. Jiu, str. Calea Bucureşti, nr.9; tel:0744/553121; Paraschiv Nicolae</t>
  </si>
  <si>
    <t>Slatina, str. Depozitelor nr. 13, J28/43/1991, tel/fax: 0249/432730, Dudau Marian</t>
  </si>
  <si>
    <t xml:space="preserve">Slatina, str. Depozitelor nr. 13  </t>
  </si>
  <si>
    <t xml:space="preserve">Caracal, str. Intrarea Vornicu Ureche nr. 4    </t>
  </si>
  <si>
    <t>Balş, str. CRR nr. 9</t>
  </si>
  <si>
    <t xml:space="preserve">Corabia, str. Stefan cel Mare </t>
  </si>
  <si>
    <t>SC REMAT SCHOLZ FILIALA OLTENIA SRL, CUI 22074386</t>
  </si>
  <si>
    <t xml:space="preserve">Drobeta Turnu Severin, str. Cerneti nr. 14, jud. Mehedinti, tel: 0252/312704, fax: 0252/327376, Sipoteanu Dan </t>
  </si>
  <si>
    <t xml:space="preserve">Slatina, str. Constructorului nr. 3, tel: 0249/413090 </t>
  </si>
  <si>
    <t>PRAHOVA</t>
  </si>
  <si>
    <t>SC AUTOPRIM HARY SRL, CUI 29348527</t>
  </si>
  <si>
    <t>SC GEMIR &amp; LEMIR SRL, CUI RO 17137984</t>
  </si>
  <si>
    <t xml:space="preserve">Oradea, str. Ciheiului nr. 157, </t>
  </si>
  <si>
    <t>com. Ardeoani, sat Leontineşti, jud. Bacău, tel: 0766206170, Albu Cristian       dezmoinesti@yahoo.com</t>
  </si>
  <si>
    <t>com. Ardeoani, sat Leontineşti, tel: 0766206170, Albu Cristian</t>
  </si>
  <si>
    <t>P.F.A. POPA V. COSTEL, CUI 25468440</t>
  </si>
  <si>
    <t>Bacău, str.Înfrăţirii nr. 61, Popa Costel   0744974174, ionut.b00s@yahoo.com</t>
  </si>
  <si>
    <t>SC REMAT SA BACĂU, CUI R 947943</t>
  </si>
  <si>
    <t>Bacău, str. Izvoare nr. 107, tel: 0234/584718, fax: 0234/584698, Liviu Antoniac</t>
  </si>
  <si>
    <t>Bacău, str. Izvoare nr. 107</t>
  </si>
  <si>
    <t>Oneşti, str. Mărăşeşti, nr. 3</t>
  </si>
  <si>
    <t>ARGES</t>
  </si>
  <si>
    <t>SC DEXHART AUTOMOBILE SRL, CUI 17076666</t>
  </si>
  <si>
    <t>SC  DMB  RECYCLING  SRL CUI 32759344</t>
  </si>
  <si>
    <t>SC SIMOC AUTO SRL, CUI 27172830</t>
  </si>
  <si>
    <t xml:space="preserve">com. Osorhei, sat Alparia nr. 6/A  </t>
  </si>
  <si>
    <t>Osorhei, DN 1, km. 618+183, nr. cad. 53721, Nelu Simoc, tel: 0754591159, e-mail: nelusimoc@yahoo.com</t>
  </si>
  <si>
    <t>Călăraşi, str. Prel. Sloboziei nr. 1</t>
  </si>
  <si>
    <t>Călăraşi, Tarla 83/1, Parcela 20,  jud. Călăraşi, Marin Vasile, 0745100087</t>
  </si>
  <si>
    <t>SC ROMTRANS METAL SRL, CUI 25302586</t>
  </si>
  <si>
    <t>com Cuza Voda,  jud Călăraşi</t>
  </si>
  <si>
    <t xml:space="preserve">Călăraşi, str Prel Bucureşti, nr 162 (in incinta SIDERCA SA zona PLATFORMA BETONATA U.C.C.),  jud Călăraşi, Musat Ion Romica, 0734914875, romtransmetal@yahoo.com </t>
  </si>
  <si>
    <t>SC TRIMOND SRL, CUI 858234</t>
  </si>
  <si>
    <t>43145 / 09.02.2011</t>
  </si>
  <si>
    <t>SC TRYK SRL, CUI 17340499</t>
  </si>
  <si>
    <t>DÂMBOVIŢA</t>
  </si>
  <si>
    <t>SC ALBAN ROM SRL, CUI 916165</t>
  </si>
  <si>
    <t>17977/01.03.2006</t>
  </si>
  <si>
    <t>18247/29,05,2006</t>
  </si>
  <si>
    <t>Autoriz. Nr. 4763/26,03,2007, valabila septembrie 2007</t>
  </si>
  <si>
    <t>SC AUTO VALMI SRL, CUI 2989813</t>
  </si>
  <si>
    <t xml:space="preserve">colectare şi tratare    </t>
  </si>
  <si>
    <t>APM</t>
  </si>
  <si>
    <t xml:space="preserve">Agent economic
 (date de identificare: numele societăţii, CUI, adresă, telefon, fax, persoană de contact) </t>
  </si>
  <si>
    <t xml:space="preserve">Autorizaţii (nr. /data/valabilă) </t>
  </si>
  <si>
    <t>OBSERVAŢII</t>
  </si>
  <si>
    <t>Activitate desfăşurată</t>
  </si>
  <si>
    <t>Sediul social</t>
  </si>
  <si>
    <t>Punct de lucru</t>
  </si>
  <si>
    <t xml:space="preserve">Poliţie conform Ordonanţei 82/2000 cu completările şi modificările ulterioare (nr. /data/valabilă) </t>
  </si>
  <si>
    <t>SC ZETA INVEST SRL, CUI 26841333</t>
  </si>
  <si>
    <t>Com. Vacaresti, sat Vacaresti, jud. DÂMBOVIŢA, Nae Cristian, 0213693365, 0744301081</t>
  </si>
  <si>
    <t>Lehliu Gara, str. Industriilor, jud. Călăraşi</t>
  </si>
  <si>
    <t>CARAŞ-SEVERIN</t>
  </si>
  <si>
    <t xml:space="preserve">RAR conform Ordonanţei 82/2000 cu completările si modificările ulterioare 
 (nr. /data/valabilă) </t>
  </si>
  <si>
    <t>ALBA</t>
  </si>
  <si>
    <t>SC AUROCAR 2002 SRL, CUI 11690410</t>
  </si>
  <si>
    <t>nu este cazul</t>
  </si>
  <si>
    <t xml:space="preserve">colectare  </t>
  </si>
  <si>
    <t>Alba Iulia, str. Al. Ioan Cuza, nr. 31E, tel/fax: 0258/811133, Mobil: 0729902268, 
Hulea Dorin Ioan</t>
  </si>
  <si>
    <t>SC AUTO ERHART SRL, CUI 10723455</t>
  </si>
  <si>
    <t>colectare şi tratare</t>
  </si>
  <si>
    <t>Alba Iulia, str. Orizontului nr. 6, tel/fax: 0258/818784, Stefan Hartlein</t>
  </si>
  <si>
    <t>Oarda de Jos, str. Biruinţei nr. 29, tel: 0258/818784, Stefan Hartlein</t>
  </si>
  <si>
    <t>BERETEAN LUCIAN P.F.A., CUI 28255535</t>
  </si>
  <si>
    <t xml:space="preserve">Blaj, str. Ion Heliade Radulescu, nr. 41, tel: 0258/710244, 0740242959, Beretean Lucian  </t>
  </si>
  <si>
    <t xml:space="preserve">Unirea, str. Gării nr. 200, tel: 0743774018, Bodo Mihai Vasile </t>
  </si>
  <si>
    <t>SC BUCOVRO SRL, CUI 23260271</t>
  </si>
  <si>
    <t>com. 1 Decembrie, jud. Ilfov, Şos. Giurgiului nr. 82-84 A, Construcţie C2</t>
  </si>
  <si>
    <t>SC REMAT Bucureşti NORD SA, CUI 1558367</t>
  </si>
  <si>
    <t>Bucureşti, sos. Berceni Fort nr. 5, sector 4, tel.: 021/3345668, fax: 021/3345294, Georgeta Chifor, 0730085496</t>
  </si>
  <si>
    <t>Jilava, str. Sabarului nr. 1, tel: 021/3345668, fax: 021/3345294</t>
  </si>
  <si>
    <t>sat Fundeni comuna Zărneşti,imobil C 13, judeţul Buzău, tel: 0238/712599 şi fax: 0238/435336, mail: cmlmsd@yahoo.com, pers. contact Camelia Secuiu- 0740184937</t>
  </si>
  <si>
    <t>sat Fundeni comuna Zărneşti, imobil C 13, judeţul Buzău</t>
  </si>
  <si>
    <t>SC TOTAL AUTO SRL, CUI 16877194</t>
  </si>
  <si>
    <t>sat Mărăcineni, nr. 172, com. Mărăcineni, nr. 172, DN2 (E85), jud. Buzău, tel: 0743330291, e-mail: ica.ionascu@yahoo.com, pers. contact Iacob Gheorghe, Ica Ionaşcu, mobil: 0743330292, tel şi fax: 0238/556110</t>
  </si>
  <si>
    <t>CĂLĂRAŞI</t>
  </si>
  <si>
    <t>Călăraşi, str Parcului, bl K3, sc 2, ap 1, jud Călăraşi</t>
  </si>
  <si>
    <t>Călăraşi, str Varianta Nord, nr 1, jud Călăraşi, Vasile Dumitru, 0722385684</t>
  </si>
  <si>
    <t>SC DEZMEMBRARI BELCIUGATELE SRL, CUI 26396309</t>
  </si>
  <si>
    <t>16584 / 23.09.2010</t>
  </si>
  <si>
    <t>SC CORAL SPEED CONSTRUCT SRL, CUI 27866484</t>
  </si>
  <si>
    <t>Cluj, str. B-dul 1 Decembrie 1918 fn</t>
  </si>
  <si>
    <t>SC MECSOM SA, CUI 10262386</t>
  </si>
  <si>
    <t>SC PROGAMMA SRL, CUI 15016226</t>
  </si>
  <si>
    <t>autorizatia 1197/09.11.2004, revizuita cu nr 13/28.03.2007 (CAEN 5157, valabila noiembrie 2009)</t>
  </si>
  <si>
    <t>Slobozia, zona industriala N-E, lot 2/3</t>
  </si>
  <si>
    <t>SC AXUM RECYCLING CLUJ SRL, CUI 18850047</t>
  </si>
  <si>
    <t>SC VMB LUX SONOR SRL, CUI R 6396975</t>
  </si>
  <si>
    <t>CONSTANŢA, str. Interioara nr. 3, tel: 0241/620941, fax: 0241/632302, Malciu Constantin</t>
  </si>
  <si>
    <t>COVASNA</t>
  </si>
  <si>
    <t>SC REMAT CLUJ SA, CUI 201730</t>
  </si>
  <si>
    <t>Cluj Napoca, str. Romulus Vuia 186</t>
  </si>
  <si>
    <t>Cluj Napoca, str. Tudor Vladimirescu, nr. 12-14</t>
  </si>
  <si>
    <t>Gherla, str. Depozitelor nr. 1</t>
  </si>
  <si>
    <t>Târgu Frumos, Deal Buznea fn, 0232/710671, Anton Vasile</t>
  </si>
  <si>
    <t>Iaşi, Şos. Iaşi - Tomeşti (DN 28), tel: 0232/266606, Mihailescu Victor</t>
  </si>
  <si>
    <t>ILFOV</t>
  </si>
  <si>
    <t>I.I. PAPP  ZOLTAN LAJOS, CUI 3234680</t>
  </si>
  <si>
    <t>CONSTANTA</t>
  </si>
  <si>
    <t>DEZ CARS AUTO SRL, CUI 32776450</t>
  </si>
  <si>
    <t>mun. Buzău, str. Independenței, nr. 141, jud. Buzău, tel:0238711535, 0744540085; office@picantbz.ro; persoană de contact: Drăghici Mircea</t>
  </si>
  <si>
    <t>SC PUIU SERVICE 2000 SRL CUI 13135484</t>
  </si>
  <si>
    <t>SC Sany Import Export  Magazin Universal si Prestatii SRL, CUI 2892500</t>
  </si>
  <si>
    <t>SC VICIDOR CAR IMPEX SRL, CUI 8903420</t>
  </si>
  <si>
    <t xml:space="preserve">loc. Vultureni, sat Vultureni nr. 117 A </t>
  </si>
  <si>
    <t>SC VRG AUTOMOBILE SRL, CUI 28005253</t>
  </si>
  <si>
    <t>SC ZONA 1 SRL, CUI 14460165</t>
  </si>
  <si>
    <t>Cluj, str. Prof. Gheorghe Marinescu 62, tel: 0745038714</t>
  </si>
  <si>
    <t>CONSTANŢA</t>
  </si>
  <si>
    <t>SC A&amp;M COMPANY SRL CUI  8901259</t>
  </si>
  <si>
    <t>CONSTANŢA, str. Baba Novac, nr.78, Muhammad Muzaffar 0722704986</t>
  </si>
  <si>
    <t>SC TRIMOND SRL, CUI RO 858234</t>
  </si>
  <si>
    <t>SC CORSANI COM SRL CUI 15048856</t>
  </si>
  <si>
    <t>BACAU</t>
  </si>
  <si>
    <t>com. Letea Veche, sat Letea Veche, jud.  Bacău, str. Alexandru Ioan Cuza nr. 239, tel. 0744294793  Holtea Vasile</t>
  </si>
  <si>
    <t>SC AUTO-ULY S.O.S. SRL, CUI 30368161</t>
  </si>
  <si>
    <t>SC REMAT GREEN SRL, CUI 18992092</t>
  </si>
  <si>
    <t>SC REMAT VEST SA,  CUI 16499110</t>
  </si>
  <si>
    <t>SC REMATHOLDING Co SRL, CUI16010540</t>
  </si>
  <si>
    <t>SC MANOLE AUTO SRL, CUI 28827378</t>
  </si>
  <si>
    <t>SC MIERLUT AUTO SRL, CUI 29307462</t>
  </si>
  <si>
    <t>59099/28.11.2011</t>
  </si>
  <si>
    <t xml:space="preserve">loc. Fughiu, com. Osorhei, nr. topo 50885, tel: 0736930850, mierlutauto@yahoo.ro </t>
  </si>
  <si>
    <t xml:space="preserve">SC RAIDER SERVICE SRL, CUI 4115313 </t>
  </si>
  <si>
    <t>SC AUTO BARA &amp; CO SRL, CUI 6733663</t>
  </si>
  <si>
    <t>Craiova, str. Calea Severinului nr. 48C,tel: 0724277426, Vintila Constantin</t>
  </si>
  <si>
    <t>Craiova, str. Bariera Valcii nr. 195 C, Vintila Constantin, tel: 0251/468310, fax: 0251/468210</t>
  </si>
  <si>
    <t>SC AUTO A &amp; M SRL, CUI 26019961</t>
  </si>
  <si>
    <t>141873/10.02.2011</t>
  </si>
  <si>
    <t>SC AUTO RIM CARS SRL, CUI 27895846</t>
  </si>
  <si>
    <t>Comuna Malu Mare, str. Bechetului, nr. 90, jud. Dolj; Rosu Ionel, tel 0766497202</t>
  </si>
  <si>
    <t>SC MIORITA COM SRL, CUI 2267862</t>
  </si>
  <si>
    <t>Oradea, DN 19 km 7,5; tel.: 0745483028, 0740303222, Rezmives Mihai</t>
  </si>
  <si>
    <t>SC REMATINVEST SRL, CUI 15705409</t>
  </si>
  <si>
    <t>Com. Valea Râmnicului, sat Oreavu, pers. contact Luca Marius - 0726106600;  0733945017, mail: puiuservice2000@yahoo.com</t>
  </si>
  <si>
    <t>Sat Podgoria, com. Podgoria, jud. Buzău
Luca Marius - tel: 0726106600;  0745554973</t>
  </si>
  <si>
    <t>colectare şi shredder</t>
  </si>
  <si>
    <t>SC ROCO MAN AUTO SRL, CUI 16710616</t>
  </si>
  <si>
    <t>SC ROBIZA SRL CUI 17260420</t>
  </si>
  <si>
    <t>32074/03.03.2011</t>
  </si>
  <si>
    <t>Băileşti, Str. Aviator Petre Ivanovici, nr.75</t>
  </si>
  <si>
    <t>Comuna Brădeşti, sat Brădeşti, str. Dr. Brădişteanu, nr. 216; jud. Dolj; Miu Florin, tel 0765801366.</t>
  </si>
  <si>
    <t>Galaţi, str. Serei nr. 3, tel.: 0744700264, Ştefan Alexandru</t>
  </si>
  <si>
    <t>com. Şoimuş, nr. 351/A</t>
  </si>
  <si>
    <t>Deva, str. Mureşului nr. 18, tel./fax.0254/231888, Pioara Cosmin- Ovidiu</t>
  </si>
  <si>
    <t>Petroşani, str. Livezeni - terminalul de transcontainere SAAF - CFR Livezeni, tel: 0254/541612, Trif Ioan</t>
  </si>
  <si>
    <t xml:space="preserve">Slobozia, str. Crişan nr. 74, tel: 0243/235737, 0724502861, Papacu Aurelia </t>
  </si>
  <si>
    <t>Buftea, Str. 23 AUGUST nr 75, Ilfov
Alexandra Nichifor,  tel:0720786199</t>
  </si>
  <si>
    <t>Târgu Mureş, str. Depozitelor nr. 19, tel: 0265/265506, fax: 0265/265258</t>
  </si>
  <si>
    <t>Târnăveni, str. Rampei nr. 3</t>
  </si>
  <si>
    <t>SC DEMACO SRL, CUI 524447</t>
  </si>
  <si>
    <t>Buftea, Str. 23 AUGUST nr 75, Ilfov
Alexandra Nichifor,  tel:0720786198</t>
  </si>
  <si>
    <t>Arad, str. Campul Linistii, nr. 1, tel/fax: 0257/281760, 0257/281711,  Dana Oprea</t>
  </si>
  <si>
    <t>com. Letea Veche, tel./fax: 0234/579141, Olaru Constantin, tel: 0740191997</t>
  </si>
  <si>
    <t>SC AUTO CIP SRL, CUI 15448046</t>
  </si>
  <si>
    <t>Oneşti, str. Republicii nr. 47, bl. 47, sc. A, et. 4, ap. 15, Brăila Cătălin, tel: 0744527897, autocip@yahoo.com</t>
  </si>
  <si>
    <t>SC CARSERO SRL, CUI R7172259</t>
  </si>
  <si>
    <t xml:space="preserve">SC CASA AUTO SRL, CUI R15374577                       </t>
  </si>
  <si>
    <t>Com. Letea Veche, sat Letea Veche, tel: 0234/213521, 0744688354, 0726418171, fax: 0234/213521, Banu Ovidiu  office@dezmasini.ro</t>
  </si>
  <si>
    <t>com. Letea Veche, sat Letea Veche</t>
  </si>
  <si>
    <t xml:space="preserve">Sat Razboieni, com. Ion Neculce, jud. Iasi,  Anton Vasile, 0232/710671  </t>
  </si>
  <si>
    <t>Balş, str. Depozitelor, nr. 9, jud. Olt,tel 0745141454, Ustuca Mihai</t>
  </si>
  <si>
    <t>com. Slătioara, sat Salcia, str. Primăverii, nr. 2, jud. Olt;</t>
  </si>
  <si>
    <t>SC CARMEN RECUPERĂRI SRL, CUI  33323695</t>
  </si>
  <si>
    <t>SC ARWAY WEST SRL, CUI 15076694</t>
  </si>
  <si>
    <t>Bistrița, str.Ion Slavici,nr.7, tel.0747585503, Pop Daniel</t>
  </si>
  <si>
    <t>Topliţa, str. Ştefan cel Mare nr. 110</t>
  </si>
  <si>
    <t>43/A/XV din 05.06.2014</t>
  </si>
  <si>
    <t>28 / 16.02.2013 revizuită la 16.05.2013, valabilă 07.02.2023, 
CAEN 3831, 3832, 4520</t>
  </si>
  <si>
    <t>Topliţa, str. Ştefan cel Mare nr. 110, tel. 0740595775, Cotfas Nicolae</t>
  </si>
  <si>
    <t>I.I. IACOB LINA, CUI 27266498</t>
  </si>
  <si>
    <t>SC COM PIETA CCC SRL, CUI 21440098</t>
  </si>
  <si>
    <t>Sat Dancu, com.Holboca, constructia C45, et.1, camera 1, judetul Iasi, tel: 0749178744</t>
  </si>
  <si>
    <t xml:space="preserve">Com. Holboca, extravilan, CF nr. 60777, judetul Iasi, tel: 0749178744 </t>
  </si>
  <si>
    <t>SC PROGLOBAL INVEST SRL, CUI 21343095</t>
  </si>
  <si>
    <t>22670 / 28.03.2014</t>
  </si>
  <si>
    <t xml:space="preserve">SC CĂTĂLIN AUTO CARS, CUI 25214662          </t>
  </si>
  <si>
    <t>SC ROUK CARPARTS SRL</t>
  </si>
  <si>
    <t>Hereclean, nr. 2/E, birou nr.2 parter, tel 0746/083811</t>
  </si>
  <si>
    <t>SC CĂTĂLIN ŞI DRAGOŞ SRL, CUI 9462879</t>
  </si>
  <si>
    <t>GÎRLESCU VALENTIN -INTREPRINDERE INDIVIDUALA , CUI  129541608</t>
  </si>
  <si>
    <t>SC RAUL &amp; ROXANA SRL, CUI 10853315</t>
  </si>
  <si>
    <t>SC JON LEO SRL, CUI 14526162</t>
  </si>
  <si>
    <t>Cluj Napoca, Piaţa Timotei Cipariu, nr. 15, bloc IIIA, ap 66A/66B, tel.: 0264/450875, fax: 0264/450873,office@rematinvest.ro, Poptelecan Radu</t>
  </si>
  <si>
    <t>SC TAWIL METAL RECYCLING, CUI 15453689</t>
  </si>
  <si>
    <t>Deva, Calea Zarandului, nr. 63A, tel./fax 0254235126, 0254235106, angela.deva@metalrom.ro, Angela Dragoş</t>
  </si>
  <si>
    <t>SC DIACONUAUTO SRL, CUI 33340610</t>
  </si>
  <si>
    <t>Loc. Drânceni, str. Laleleor, nr.3, jud. Vaslui</t>
  </si>
  <si>
    <t>Sat Drânceni, Comuna Drânceni,  str. Laleleor, nr.3, jud. Vaslui tel: 0754416608, Niculcea Aliona, simona.aliona@gmail.com</t>
  </si>
  <si>
    <t>SC CAR BREAKER HENEA  SRL-D, CUI 32071310</t>
  </si>
  <si>
    <t>Huedin, str. Câmpului nr. 2, jud. Cluj    tel: 0745 366755</t>
  </si>
  <si>
    <t>Cluj Napoca, Piaţa Timotei Cipariu, nr. 15, bloc IIIA, ap 66A/66B, tel: 0264/450875, 0364/101878, fax: 0264/450873, office@rematinvest.ro, Poptelecan Radu</t>
  </si>
  <si>
    <t>SC ARIADNE IMPEX SRL SFÂNTU GHEORGHE, CUI 6233889</t>
  </si>
  <si>
    <t>loc. Broscăuţi, str. Principală, nr.260, com. Broscăuţi</t>
  </si>
  <si>
    <t>Bucureşti, Aleea Florin Ciungan nr. 3, Cam. 1, bl. 67, sc.1, et. 2, ap. 13, sector 3, Tel: 0745.852.711, Miron Adrian- Georgel</t>
  </si>
  <si>
    <t xml:space="preserve">Sibiu, str. Ştefan cel Mare 192, tel: 0269/214664 </t>
  </si>
  <si>
    <t>Sibiu, cartier Ţiglari, str. Deventer FN, tel: 0745308256, Ghiţă Constantin</t>
  </si>
  <si>
    <t>com. Vânători, sos. Galaţi - Bârlad km. 6, tel: 0236/410866, 0236/410118, Ungureanu Eugen, 0723382784</t>
  </si>
  <si>
    <t>comuna Vânători, sos. Galaţi- Barlad, DN26, km6</t>
  </si>
  <si>
    <t>Sântimbru, str. Garii, nr. 3, tel/fax: 0258/842344, tel: 0754265905, Popescu Dan</t>
  </si>
  <si>
    <t xml:space="preserve">Sebeş, str. Aviator Ghe. Olteanu,  nr. 31, tel/fax: 0258733808, 0741141900, Besoi Gheorghe  </t>
  </si>
  <si>
    <t xml:space="preserve">Sebeş, str. Stefan cel Mare,  nr. 176, tel/fax: 0258733808, 0741141900, Besoi Gheorghe  </t>
  </si>
  <si>
    <t>com Chişcani T96/4, parcela 2 jud BRĂILA</t>
  </si>
  <si>
    <t xml:space="preserve">Sat Siliştea, com Siliştea  jud BRĂILA </t>
  </si>
  <si>
    <t>164410/24.11.2008</t>
  </si>
  <si>
    <t>SC REMAT CÂMPENI SEBEŞ SA, CUI 7486073</t>
  </si>
  <si>
    <t>Oradea, str. Lăpuşului nr.17; tel. 0747647156; Micle Laurenţiu Gavril;</t>
  </si>
  <si>
    <t>SC CELULOZA SI OTEL SA, CUI 1818041</t>
  </si>
  <si>
    <t>Petroşani, str.Livezeni, nr. 102A, tel/fax 0254548366, Chitican Elena</t>
  </si>
  <si>
    <t>Braşov, str. Timişul Sec nr. 1, tel: 0268/316752, fax: 0268/330808, Butnariu Luminiţa</t>
  </si>
  <si>
    <t>com. Jilava, Şoseaua de centură, nr. 41, jud. Ilfov, tel: 021/4570267,  fax: 021/4570269, 0727732937- Magdalena Bălăşescu;  mail: Magdalena.Balasescu@ecore.com</t>
  </si>
  <si>
    <t>SC LAMAR AUTO SERVICES SRL, CUI 17405130</t>
  </si>
  <si>
    <t>Cluj, str. Nădăşel nr. 4/A, tel/fax: 0264/433315</t>
  </si>
  <si>
    <t>a</t>
  </si>
  <si>
    <t>Ploieşti, str. Mihai Bravu nr. 231, tel: 0244/514065, 0729880212, Florian Dinu</t>
  </si>
  <si>
    <t>Aiud - Aiudul de Sus, str. Gorunului, nr. 13, tel. birou: 0728193739, fax: 0258/751844, tel: 0731798361, Claudiu Pavel</t>
  </si>
  <si>
    <t>Com. Bascov, str. Serelor nr. 44, tel: 0248/290470, 0770481503</t>
  </si>
  <si>
    <t>Ghiroda, Calea Lugojului nr. 96/A, tel: 0256201050, 0745535344, persoana de contact: Sandu Magdalena</t>
  </si>
  <si>
    <t xml:space="preserve"> SC REMATINVEST SRL Cluj,  CUI 15705409</t>
  </si>
  <si>
    <t>Oradea, Calea Clujului, nr. 240
Marinau George Cosmin</t>
  </si>
  <si>
    <t>Oradea, str. Campului, nr. 37/A, tel: 0728555367, 0723197755, Marinau George Cosmin, mail: manole_auto@yahoo.com</t>
  </si>
  <si>
    <t>SC ECO GREEN VILLE SRL, CUI 33712005
 (fost SC REMAT GREEN SRL, CUI 18992092)</t>
  </si>
  <si>
    <t xml:space="preserve">mun. Buzău, şoseaua Spătaru, nr. 65, jud. Buzău </t>
  </si>
  <si>
    <t>BODO MIHAI VASILE “BODO SERV”-INTREPRINDERE INDIVIDUALA, CUI 17194220</t>
  </si>
  <si>
    <t>SC VASY CLAR UNO 2004 SRL, CUI 16479237</t>
  </si>
  <si>
    <t>Bascov, str. Lunca nr. 111, 0747/041199, vasyclaruno2004@yahoo.com</t>
  </si>
  <si>
    <t xml:space="preserve">Bascov, str. Lunca nr. 111, </t>
  </si>
  <si>
    <t>SC REMATINVEST SRL Cluj-Napoca, CUI 15705409</t>
  </si>
  <si>
    <t>SC AGOREF SRL CUI 16641079</t>
  </si>
  <si>
    <t>SC AUTO LINE CAR PARTS SRL, CUI 29441994</t>
  </si>
  <si>
    <t>SC BĂCUŞ SRL, CUI 3368326</t>
  </si>
  <si>
    <t>SC Verbiţă SRL, CUI: 6412388</t>
  </si>
  <si>
    <t>SC AUTO IRELAND SRL, CUI 32731653</t>
  </si>
  <si>
    <t>SC DUCA AUTO MOBILE SRL, CUI 30167923</t>
  </si>
  <si>
    <t>Șimleu Silvaniei, str. Mihail Sadoveanu, nr 40, hala 2, Duca Teodor</t>
  </si>
  <si>
    <t>Șimleu Silvaniei, str. Mihail Sadoveanu, nr 40, hala 2</t>
  </si>
  <si>
    <t>SC DC SI DS SRL, CUI 14905069</t>
  </si>
  <si>
    <t>SC APAN SRL CUI 3916968</t>
  </si>
  <si>
    <t>Suceava, str. Slt. Turturica, nr.30A, judetul Suceava</t>
  </si>
  <si>
    <t>Suceava, str. Slt. Turturica, nr.30A, judetul Suceava, tel.0748224895, email pieseauto_sv@yahoo.com</t>
  </si>
  <si>
    <t>Oneşti, Calea Bacăului nr. 233, tel/fax: 0234/314108, Brăila Cătălin, 0744527897</t>
  </si>
  <si>
    <t>SC AC ŞI AŢĂ SRL, CUI 16484810</t>
  </si>
  <si>
    <t>com. Sănduleşti, sat Copăceni, nr.502</t>
  </si>
  <si>
    <t>637965/15.04.2015</t>
  </si>
  <si>
    <t>SC LOHAN MARKET SRL, CUI 3140360</t>
  </si>
  <si>
    <t>MEHEDINTI</t>
  </si>
  <si>
    <t>CATAN M. RADU VIOREL Întreprindere Individuala, CUI 31601310</t>
  </si>
  <si>
    <t>IACOBESCU V. GHEORGHE Întreprindere Individuala CUI 26538861</t>
  </si>
  <si>
    <t>Drobeta Turnu Severin, str. Orly nr.75, bl.S5, sc.3, et.1, ap.4, tel.0747601402,    Iacobescu Gheorghe</t>
  </si>
  <si>
    <t>Reșița, str.Doman, FN 
adralmax70@yahoo.ro
Urdă Dan-Sorin - 0730 419 528</t>
  </si>
  <si>
    <t>SC CARS PIECE BY PIECE BY CLAU SRL, CUI 30540320</t>
  </si>
  <si>
    <t xml:space="preserve">Reșița, Al. Sportivilor nr.1
claudiutrandafir1@yahoo.com
tel. 0745 558 541
</t>
  </si>
  <si>
    <t>SC PAFF AUTOMOTIVE SRL, CUI 33544815</t>
  </si>
  <si>
    <t>SC DARIUS AUTOMOBILE SRL, CUI 19176254</t>
  </si>
  <si>
    <t>SC CRC AUTO PRO SRL, CUI 21762573</t>
  </si>
  <si>
    <t>Mioveni, str. 1 Decembrie, bl. H37, ap. 7</t>
  </si>
  <si>
    <t>Com Albota, DN 65B, 0724/176215, cristi_rasol@yahoo.com</t>
  </si>
  <si>
    <t xml:space="preserve">Alba-Iulia, str. Republicii, nr. 14, bl. 27, ap. 2, tel: 0743462289, Hauca Paula  </t>
  </si>
  <si>
    <t xml:space="preserve">Alba-Iulia, str. Soseaua de Centura, nr. 55, jud. Alba, tel: 0743462289, Hauca Paula  </t>
  </si>
  <si>
    <t>Oradea, str. Costache Negruzzi, nr. 18, TEL. 0740470352; e-mail cosminsotoc@yahoo.com;</t>
  </si>
  <si>
    <t>com. Săcădat nr. 448/ DN 1</t>
  </si>
  <si>
    <t>SC EURODEZ AUTO SRL,  CUI 33163659</t>
  </si>
  <si>
    <t>Oradea, Calea Sântandrei nr 8/B, tel 0756326016</t>
  </si>
  <si>
    <t>SC CAR RIP SRL,  CUI 33133259</t>
  </si>
  <si>
    <t>DAB MOBILE PARTS SRL, CUI 32054203</t>
  </si>
  <si>
    <t>Ploieşti, str. Vornicei, nr. 4, etaj 4, ap. 2; tel. 0727326398, David Daniel</t>
  </si>
  <si>
    <t xml:space="preserve">com. Berceni, sat Corlăteşti, nr. 134C, jud. Prahova, </t>
  </si>
  <si>
    <t>DACS PRESTAUTO SRL,  CUI 27935088</t>
  </si>
  <si>
    <t>SC DANCOR COM SRL, CUI 6883598</t>
  </si>
  <si>
    <t>DIZARY SRL, CUI 16274444</t>
  </si>
  <si>
    <t xml:space="preserve">DEZMEMBRĂRI AUTOVILY SERV SRL, CUI 27130916 </t>
  </si>
  <si>
    <t>E&amp;E DEZMOTOR SRL,  CUI 29393102</t>
  </si>
  <si>
    <t>Ploiesti, str. Bradetului  nr. 26,  tel/fax 0244/572709, 0745001060, Mioara Gherghiceanu</t>
  </si>
  <si>
    <t xml:space="preserve">Ploieşti, str. Stindardului, nr. 11, tel/fax 0244/572709, 0745001060, Mioara Gherghiceanu; </t>
  </si>
  <si>
    <t>MAFERO RECYCLING,  CUI 32345695</t>
  </si>
  <si>
    <t>RIBERT SERV SRL,  CUI 7810154</t>
  </si>
  <si>
    <t>REMPROD SRL, CUI 14602600</t>
  </si>
  <si>
    <t>VASILE V. ROBERT SORIN-INTEPRINDERE INDIVIDUALA, CUI 29403044</t>
  </si>
  <si>
    <t>com. Blejoi, sat Blejoi, nr. 969; tel 0244436637, 0769737764</t>
  </si>
  <si>
    <t>Ploieşti, str. Ghe. Gr. Cantacuzino, nr. 230A, tel 0732447475</t>
  </si>
  <si>
    <t xml:space="preserve">Ploieşti, str. DN 1 km 67+607 (zona Metro Ploieşti) ; </t>
  </si>
  <si>
    <t xml:space="preserve">Ploiesti, str. G-ral Ion Dragalina, nr. 16 </t>
  </si>
  <si>
    <t>Ploiesti, str. Ghe. Gr. Cantacuzino, nr. 208A, bl. 208A, sc. A, ap. 14; tel  0722581732, 0244596809</t>
  </si>
  <si>
    <t>com. Bucov, sat. Chitorani, nr. 1K, jud. Prahova</t>
  </si>
  <si>
    <t>com. Bucov, sat Bucov,  tarla 54, parcela 2172/27;</t>
  </si>
  <si>
    <t xml:space="preserve">Câmpina, str. Petrolistului, nr. 10; tel  0745858233; </t>
  </si>
  <si>
    <t>Câmpina, str. Petrolistului, nr. 10;</t>
  </si>
  <si>
    <t>Ploieşti, str. Rozetei, nr. 1; tel 0724249800, 0729954900</t>
  </si>
  <si>
    <t>com. Bucov, sat Bucov, nr. 507A; tel 0731774522</t>
  </si>
  <si>
    <t>Mun. Buzău, str. Lupeni, nr. 60, jud Buzău, tel: 0238725205, e-mail: fry.ynna@yahoo.com, pers. contact Gheorghe Florin Ionuţ -mobil: 0723043018</t>
  </si>
  <si>
    <t>SC CIPDEZ SRL, CUI 32804666</t>
  </si>
  <si>
    <t>sat Agapia, nr.181, comuna Agapia, tel.0740562043, Avasâlcăi Mihai Ciprian meme.sandu@yahoo.com</t>
  </si>
  <si>
    <t>sat Săcăluşeşti, comuna Agapia, tel.0740562043, Avasâlcăi Mihai Ciprian meme.sandu@yahoo.com</t>
  </si>
  <si>
    <t>sat  Badon, nr. 118/H,  com. Hereclean, jud. Salaj</t>
  </si>
  <si>
    <t>SC EURO DEZMEMBRĂRI SRL, CUI  27068172</t>
  </si>
  <si>
    <t>LICA ALEXANDRU-INTREPRINDERE INDIVIDUALĂ, CUI 28328955</t>
  </si>
  <si>
    <t>SC DM AUTO SRL, CUI 31659380</t>
  </si>
  <si>
    <t>Rm. Valcea. Str.Râureni nr.260; GIANINA DUMITRA ŞCU Tel.0768133829</t>
  </si>
  <si>
    <t xml:space="preserve">Rm. Vâlcea, Str.Râureni </t>
  </si>
  <si>
    <t>SC REMAT VALCEA SA, CUI 1473503</t>
  </si>
  <si>
    <t>ENACHE GH. DANIEL-INTREPRINDERE INDIVIDUALA, CUI 29830835</t>
  </si>
  <si>
    <t>SC AUTO LUCK COM SERV SRL, CUI 8914658</t>
  </si>
  <si>
    <t>SC ORHAN SRL, CUI  11365576</t>
  </si>
  <si>
    <t>SC MEMO CARS SRL,CUI 33535957</t>
  </si>
  <si>
    <t>SC DEZCAR SRL-D, CUI 28115167</t>
  </si>
  <si>
    <t xml:space="preserve">Galați, str. Brăilei nr. 158
Carp Andrei, tel 0754337455
</t>
  </si>
  <si>
    <t>Galați, B-dul Marea Unire nr. 1,
Carp Andrei tel 0754337455</t>
  </si>
  <si>
    <t>com. Osorhei, nr. 356/L, nr cadastral 1598</t>
  </si>
  <si>
    <t>BRAŞOV, str. 13 Decembrie nr. 9, Biroul 3, bloc 8, ap.6, judet Brasov, Ciubotaru Robert   0746033548  silnef.bacau@silnef.ro</t>
  </si>
  <si>
    <t>GEZO  MARIANA  CAMELIA-INTREPRINDERE  INDIVIDUALA , CUI 33070770</t>
  </si>
  <si>
    <t>Făgăraş, str. Negoiu  nr.149</t>
  </si>
  <si>
    <t>113074/19.04.2013</t>
  </si>
  <si>
    <t>SC AUTO MOMENT SRL, CUI 31695188</t>
  </si>
  <si>
    <t>SC AUTO AXINTE MOTORS SRL</t>
  </si>
  <si>
    <t>Craiova, b-dul 1 Mai, nr. 80, bl A 7a, sc 1, et. 7, ap 27; jud. Dolj; Miu Florin, tel 0765801366.</t>
  </si>
  <si>
    <t>SC AUTO DEZ CAM SRL, CUI 27740337</t>
  </si>
  <si>
    <t>comuna Tuzla, sat Tuzla, str. Frunzelor, nr.20, camera 1</t>
  </si>
  <si>
    <t>SC BOND CLUB SRL CUI  25650904</t>
  </si>
  <si>
    <t>SC ENRIMAR PLAY SRL, CUI 32871541</t>
  </si>
  <si>
    <t>SC AUTO HERMANOS B.C.S. SRL, CUI 31325266</t>
  </si>
  <si>
    <t>Craiova, Aleea Dunarii, nr. 15 A, Boboc Alexandru Gheorghe, 0762984017</t>
  </si>
  <si>
    <t>Craiova, str. Raului nr. 417 E, Boboc Alexandru Gheorghe, 0762984017</t>
  </si>
  <si>
    <t>SC BM RECOVERY SRL, CUI 28471970</t>
  </si>
  <si>
    <t>Teasc, sat Secui, str. Bechetului, nr.127, Radu Marioara, 0763579079</t>
  </si>
  <si>
    <t>SC SPARE CARS SRL, CUI 25692837</t>
  </si>
  <si>
    <t>SC  OVI DEZMEMBRARI  SRL, CUI 29255274</t>
  </si>
  <si>
    <t>Oradea, Calea Sântandrei nr 8/B, tel 0740565940; Botos Antal</t>
  </si>
  <si>
    <t>Pantelimon, Sos. de Centura nr. 10,  Dan Barbu, tel: 0747133970</t>
  </si>
  <si>
    <t xml:space="preserve">Pantelimon, Sos de Centura nr 10, Tel:  021/337.98.07; Fax: 021-337.98.08; E-mail: office@autocollini.ro
Dan Barbu
</t>
  </si>
  <si>
    <t>Timişoara, str. Chevereşului nr. 6, tel: 0765502969,  0762626314</t>
  </si>
  <si>
    <t>Ştefăneşti, str. Sticlelor, nr. 60, tel: 0721616001, Mihalcea Ion, alinmihalcea81@yahoo.com</t>
  </si>
  <si>
    <t>Ştefăneşti, str. Sticlelor, nr. 60, tel: 0721616001, Mihalcea Ion</t>
  </si>
  <si>
    <t>MURES</t>
  </si>
  <si>
    <t>FAST WAY AUTO SRL, CUI 32641640</t>
  </si>
  <si>
    <t>MAIER &amp; MAIER SRL, CUI 17995643</t>
  </si>
  <si>
    <t>Zalau, str. Gh. Doja, nr. 32,  tel. 0771598619</t>
  </si>
  <si>
    <t>Bobota, nr.1-4</t>
  </si>
  <si>
    <t>Buzău, str. Transilvaniei, nr. 425 Bis, jud. Buzău, tel: 0238/712599, fax: 0238/435336, e-mail: cmlmsd@yahoo.com</t>
  </si>
  <si>
    <t>HD-354/12.11.2012 valabilă 11.11.2022 
CAEN (Rev. 2) 3831, 3832, 4677</t>
  </si>
  <si>
    <t>SC NADIMAT MOTORS SRL, CUI  33035218</t>
  </si>
  <si>
    <t xml:space="preserve"> com.Filipeşti, sat Onişcani, str. Principală, nr. 1A, jud. Bacău, Bucur Constantin 0755905547, dezmembrariauto_bacau@yahoo.com</t>
  </si>
  <si>
    <t>I.I TĂNĂSONI COSMIN IONEL, CUI 133565532</t>
  </si>
  <si>
    <t>SC POGAV SRL, CUI 18212359</t>
  </si>
  <si>
    <t>BRAILA</t>
  </si>
  <si>
    <t>SC  AUTO BULSERV SRL, CUI  25649802</t>
  </si>
  <si>
    <t>SC AUTOBETA SRL, CUI 33972773</t>
  </si>
  <si>
    <t>SC AUTO CYCLE SRL , CUI 34240709</t>
  </si>
  <si>
    <t>282642/27.05.2015</t>
  </si>
  <si>
    <t>Pucioasa , str. Dacia, nr. 2, jud. Dâmboviţa
Popescu Mircea Mihail Florian, tel. 0726369949</t>
  </si>
  <si>
    <t>Pucioasa, str. Fructelor, nr.1, jud. Dâmboviţa, Popescu Mircea Mihail Florian, tel. 0726369949</t>
  </si>
  <si>
    <t xml:space="preserve">SC MIU AUTOFM SRL, CUI 34081557 </t>
  </si>
  <si>
    <t>DEZMEMBRĂRI DEEA SRL, CUI 31395865</t>
  </si>
  <si>
    <t xml:space="preserve"> SC REMATINVEST SRL,  CUI 15705409</t>
  </si>
  <si>
    <t>aleea Garoafelor, nr 1, loc. Barlad, jud. Vaslui, tel. 0753/864697</t>
  </si>
  <si>
    <t xml:space="preserve"> com. Perieni</t>
  </si>
  <si>
    <t>I.I. RUSU AUGUSTIN-FLORIN, CUI 27083423</t>
  </si>
  <si>
    <t>Călăraşi, str Prel Sloboziei, nr 1,  tel/fax: 0242314125, Olăraşu Mircea, tel. 0736522526</t>
  </si>
  <si>
    <t xml:space="preserve">Galaţi, str. Traian nr. 391, tel: 0236/415039,
Cojocaru Dorina tel 0723236023
Aura Turcu 0722381260 </t>
  </si>
  <si>
    <t xml:space="preserve">com. Vânători, sos. Galaţi - Bârlad km. 6, tel: 0236/410866, 0236/410118, 
Cojocaru Dorina tel 0723236023
Aura Turcu 0722381260 
aura.turcu@iricad.ro
</t>
  </si>
  <si>
    <t>Petelea nr. 336, Oprea Alexandru, tel 0754015606</t>
  </si>
  <si>
    <t xml:space="preserve">72/30.06.2015, valabilă 30.06.2020
CAEN 3831, 3811, 3812, 3832, 4677 </t>
  </si>
  <si>
    <t>SC SKY KONNEKT SRL, CUI 23977374</t>
  </si>
  <si>
    <t>Beiuș, str. Crișului nr. 6, tel. 0744182785;</t>
  </si>
  <si>
    <t>SC RASILV EXIM SRL, CUI 9432444</t>
  </si>
  <si>
    <t>Loc. Sîmbăta nr. 85, com. Sîmbăta, tel. 0744163168;</t>
  </si>
  <si>
    <t>SC VALI AUTOVEST SRL, CUI 29539756</t>
  </si>
  <si>
    <t>SC CLAU COM SRL CUI 8947213</t>
  </si>
  <si>
    <t>SC BRATU METAL SRL, CUI 30503926</t>
  </si>
  <si>
    <t>Lugoj, str. Libertatii, nr. 73, judetul Timis</t>
  </si>
  <si>
    <t>Com. Tărtășești, sat Bâldana, str.Nordului nr.263, tel: 0767917203, Țîrdea Ionuț</t>
  </si>
  <si>
    <t>I.I. MURARIU GABRIEL VASILE, CUI 28066471</t>
  </si>
  <si>
    <t>SC MAGIC CAR LIMETED SRL, CUI 34254712</t>
  </si>
  <si>
    <t>SC ADY METAL NYK SRL, CUI 27660564</t>
  </si>
  <si>
    <t>Gilău, str. Principală, Nr. 1333, jud. Cluj</t>
  </si>
  <si>
    <t>Arad, cartierul de Vest, DN 7, km 553+700, jud. Arad, tel. 0722123483, fax 0372200502, e-mail: zoltan.figler@evwholding.ro, Zoltan Figler</t>
  </si>
  <si>
    <t>SC EVW HOLDING SRL, CUI 17474602</t>
  </si>
  <si>
    <t>SC UTILAJE AGRICOLE VL SRL, CUI 29082718</t>
  </si>
  <si>
    <t>Vinga, nr. 330, tel.: 0257/460400, 0723593652, fax: 0257/460400, auparts2003@yahoo.com, Ramona Hubner</t>
  </si>
  <si>
    <t>Vinga, nr. 330, tel. 0257/460400, 0723593652, fax.0257/460400,  auparts2003@yahoo.com, Ramona Hubner</t>
  </si>
  <si>
    <t>Sighişoara, str. Târnavei, nr. 12A,  tel  0744760651, Gherca Adrian</t>
  </si>
  <si>
    <t>SC REMAT MUREŞ SA, CUI R1216658</t>
  </si>
  <si>
    <t>SC DEZTM SRL, CUI 30659381</t>
  </si>
  <si>
    <t>Timisoara, str. Calea Sever Bocu nr. 41, bl. 32, sc. A, et. 3, ap. 9, judetul Timis</t>
  </si>
  <si>
    <t>Timisoara, str. Ion Ionescu de la Brad nr. 29, jud. Timis, tel: 0755600900, persoana de contact: Dohanica Gabriel, e-mail: dezmembrari.timis@gmail.com</t>
  </si>
  <si>
    <t>SC AUTOTALLER CARS TRADER SRL, CUI 32043620</t>
  </si>
  <si>
    <t>Sat Farau, nr. 53, com. Farau, jud. Alba, tel: 0746452183, Stoia Nicolae</t>
  </si>
  <si>
    <t>Aiud, str. Transilvaniei, nr 156 G, jud Alba, tel: 0746452183, Stoia Nicolae</t>
  </si>
  <si>
    <t>FIRESCU ION - Intreprindere Individuala, CUI  27815766</t>
  </si>
  <si>
    <t>SC LOIAL TRANSCOM 2007 SRL, CUI 22161296</t>
  </si>
  <si>
    <t>com. Mihai Eminescu, sat. Cătămărăşti Deal, nr.538, jud. Botoşani</t>
  </si>
  <si>
    <t>SC DEZMEMBRARI MIKI SRL, CUI 22474030</t>
  </si>
  <si>
    <t>Sibiu, str.Semaforului, nr.24, jud.Sibiu</t>
  </si>
  <si>
    <t>Cisnădie, str.Uzinei,nr.19, tel:0753837783</t>
  </si>
  <si>
    <t>Sat Racșa, Com Racșa, Nr. 672, Jud Satu Mare, Telefon: 0754686480, vasy_contz91@yahoo.com</t>
  </si>
  <si>
    <t>sat Racșa, comuna Racșa, nr.743, jud. Satu Mare</t>
  </si>
  <si>
    <t>Sat Prilog, nr.1, comuna Orașul Nou, judeţul Satu Mare, tel. 0745-818676, Bura Vasile, e-mail nico_bura79@yahoo.com</t>
  </si>
  <si>
    <t xml:space="preserve"> Sat Racșa, comuna Racșa, CF nr. 10103, judeţul Satu Mare, </t>
  </si>
  <si>
    <t>SC NICO &amp; POP SRL, CUI 17385165/2005</t>
  </si>
  <si>
    <t>SC EURO MOBIL AUTO SRL, CUI 31548110</t>
  </si>
  <si>
    <t>com Livada, sat Livada, nr 354, jud Arad, tel: 0257217340, fax: 0257214370, euro_mobil_arad@yahoo.com, calin.busu@yahoo.com, Busu Calin</t>
  </si>
  <si>
    <t>Rădăuţi, str. Calea Bucovinei, nr.49B, jud. Suceava, tel: 0745285795</t>
  </si>
  <si>
    <t>Rădăuţi, str. Calea Bucovinei, nr.49B, jud. Suceava, tel: 0745285795, Bodnarescu Costel, tehnic@mobilelux.ro</t>
  </si>
  <si>
    <t>SC LUX BML SRL, CUI  20745337</t>
  </si>
  <si>
    <t>SC MAGNATUR IMPORT EXPORT SRL, CUI 10298592</t>
  </si>
  <si>
    <t>Tileagd nr. 1026, tel.: 0259/345719, 744928677;Szakacs Andrei</t>
  </si>
  <si>
    <t>Uileacu de Criş nr. 90A, Szakacs Andrei</t>
  </si>
  <si>
    <t>SC LAUR CARS  SRL, CUI 31287065</t>
  </si>
  <si>
    <t>PAD AUTO HAUS SRL, CUI 32918229</t>
  </si>
  <si>
    <t>Mun. Câmpulung Moldovenesc, str. Pictor E. Bucevschi, nr.12, jud. Suceava</t>
  </si>
  <si>
    <t>Mun. Câmpulung Moldovenesc, Calea Bucovinei, fn., tel. 0743106117</t>
  </si>
  <si>
    <t>MIHĂILĂ LUCIAN ADRIAN-ÎNTREPRINDERE INDIVIDUALĂ, CUI 19918167</t>
  </si>
  <si>
    <t>SC ELIDAC AUTO PREST SRL-D, CUI 33744864</t>
  </si>
  <si>
    <t>SC DEZMEMBRARI AUTO EDROI SRL, CUI 29137708</t>
  </si>
  <si>
    <t>Baia Mare, str. Aleea Filaturii, nr. 3A/4, tel 0744251456, e-mail: dezmembrari_autosam@yahoo.com</t>
  </si>
  <si>
    <t xml:space="preserve"> Cicârlău, nr 107H,  tel 0744251456, e-mail: dezmembrari_autosam@yahoo.com</t>
  </si>
  <si>
    <t>Sighetu Marmaţiei, str. Şugău, nr.9, Mihai Ioan, 0742/318305, 0763/680736, mihainelu70@yahoo.com</t>
  </si>
  <si>
    <t>Braşov, Sos.Cristianului nr.7 cladire II , tel: 0268/426138, fax: 0268/426630, Sav Marius</t>
  </si>
  <si>
    <t>Codlea, str. Câmpul Alb nr.1, tel/fax: 0268/251256, Costandel Sorin</t>
  </si>
  <si>
    <t>Măgurele, str. Atomiştilor nr. 1</t>
  </si>
  <si>
    <t>SC ECO METAL COLECT SRL, CUI  29429095</t>
  </si>
  <si>
    <t xml:space="preserve"> SC REMAT MUELLER GUTTENBRUNN SRL, CUI 25562527 </t>
  </si>
  <si>
    <t>TEODORESCU GEORGE - DANIEL INTREPRINDERE INDIVIDUALA, CUI 29114828</t>
  </si>
  <si>
    <t>SC EMANUEL&amp;LIVIU SRL, CUI 30517735</t>
  </si>
  <si>
    <t>SC AGROSERVICE MONIMIH SRL, CUI  28392028</t>
  </si>
  <si>
    <t>com. Truşeşti, loc. Truşeşti, nr.1, tel: 0764608772, Puruhniuc Mihai</t>
  </si>
  <si>
    <t>Bistrita, str. Zefirului, nr. 9A, Negrusa Alina, tel: 0741220673</t>
  </si>
  <si>
    <t>Beiuș, str.Pandurilor nr 18/F, tel 0744182785,  raduboc@gmail.com;</t>
  </si>
  <si>
    <t>Loc. Sîmbăta nr. 85, com. Sîmbăta, tel. 0744163168; elebrans@yahoo.com;</t>
  </si>
  <si>
    <t xml:space="preserve">Bistrita, str. Livezi, nr. 2G, mansarda, ap. 3, tel./fax: 0263/234425, Ihnatiuc Severin, tel: 0765/919141, </t>
  </si>
  <si>
    <t>Lugoj, str. Buziasului, FN, jud. Timis, tel: 0723816161, fax: 0256329869, persoana de contact Bratu Codrut</t>
  </si>
  <si>
    <t>Galaţi, str. Bazinul Nou nr. 83, tel: 0236449055, fax: 0236449056, Mihaela Ţimpău,  0733070219    mihaela.timpau@rematinvest.ro</t>
  </si>
  <si>
    <t xml:space="preserve"> SC REMAT MUELLER-GUTTENBRUNN SRL,  CUI 25562527</t>
  </si>
  <si>
    <t>SC REMATINVEST SRL Cluj, CUI 15705409</t>
  </si>
  <si>
    <t>SC Dacsif Auto SRL, CUI 34187648</t>
  </si>
  <si>
    <t>comuna Vernești, sat Vernești, str. Principală, nr. 201, jud.Buzău, tel. 0763 583187, geocaturbo@gmail.com</t>
  </si>
  <si>
    <t xml:space="preserve">comuna Vernești, sat Vernești, tarlaua 22, nr. cad. 22900, jud.Buzău </t>
  </si>
  <si>
    <t>SC GEOCAT TURBO SRL, CUI 33314972</t>
  </si>
  <si>
    <t>SC SERALEX SRL, CUI 11833588</t>
  </si>
  <si>
    <t xml:space="preserve">SC REMAT  MUELLER-GUTTENBRUNN SRL, CUI 25562527 </t>
  </si>
  <si>
    <t>SC DEZMEMBRARI GRUP SRL, CUI 32396036</t>
  </si>
  <si>
    <t>Cluj Napoca, Piaţa Timotei Cipariu, nr. 15, bloc 3A, ap 66A/66B, tel.: 0264/450875, fax: 0264/450873</t>
  </si>
  <si>
    <t>Târgu Mureş, str. Depozitelor nr. 26, tel: 0265/230045, 0733070115, Sabin Turcu</t>
  </si>
  <si>
    <t>Slatina, str Draganesti nr 31, jud Olt, tel 0735100510, tonyauto_platz@yahoo.ro, Negreanu Toni Catalin</t>
  </si>
  <si>
    <t xml:space="preserve">                         SC TONNY AUTO-PLATZ SRL,  CUI 34941368</t>
  </si>
  <si>
    <t>RACOLŢA VIORICA - ELENA INTREPRINDERE INDIVIDUALA, 28398578</t>
  </si>
  <si>
    <t>SC ALMADEZ FASTSRL</t>
  </si>
  <si>
    <t>42/24.09.2015</t>
  </si>
  <si>
    <t>SC ROBI VLĂDUŢ TITAN SRL, CUI 24043190</t>
  </si>
  <si>
    <t>SC JAN DEZ AUTO SRL, CUI 33868420</t>
  </si>
  <si>
    <t>SC A&amp;D RALMAX SRL, CUI 24905740</t>
  </si>
  <si>
    <t>Păltiniş, FS, Nr. 122A
tel. 0760 511 475, 0728 490 995
adriancornel26@yahoo.com</t>
  </si>
  <si>
    <t>Păltiniş, FS, Nr. 203
tel. 0760 511 475, 0728 490 995
adriancornel26@yahoo.com</t>
  </si>
  <si>
    <t>SC GIURA AUTO SOLE SRL, CUI 34965561</t>
  </si>
  <si>
    <t>SC CONSREC TRAINING SRL, CUI 34921638</t>
  </si>
  <si>
    <t>Pantelimon, Şoseaua de Centură nr. 222, Pantelimon; tel: 0788799409, Demiruli Gabriel Aurelian</t>
  </si>
  <si>
    <t xml:space="preserve">Bucureşti, str Dobrogeanu Gherea nr 107-109, sector 1, </t>
  </si>
  <si>
    <t>Buzău, str. Cuza Vodă nr. 32, tel: 0238/712669, 0747937023, 0744552279, fax: 0238/712669, e-mail: recombuzau@yahoo.com,              ; persoană de contact: Mocanu</t>
  </si>
  <si>
    <t xml:space="preserve">tratarea VSU colectate se realizeaza la SC  REMAT  MUELLER-GUTTENBRUNN  SRL-PL Codlea, str. Câmpu Alb, nr.1, jud Braşov          </t>
  </si>
  <si>
    <t>sos. Bucureşti-Alexandria, nr. 2A, sat Valea Plopilor, com. Ghimpaţi, jud. Giurgiu, autofrapi@yahoo.com, sorinpituru@autofrapi.ro</t>
  </si>
  <si>
    <t>SC RETEAUA AUTO SRL, CUI 26708931</t>
  </si>
  <si>
    <t>Popeşti-Leordeni, str Leordeni nr. 159F, Ciurea Petrica 0763456747</t>
  </si>
  <si>
    <t>SC AUTO SCHROTT COMPANY SRL,  CUI 30746844</t>
  </si>
  <si>
    <t>Drobeta Turnu Severin, Calea Timişoarei, nr.161, bl.1 Crimsat, sc.1, ap.401, tel. 0735159186, Cirjoi Silvia</t>
  </si>
  <si>
    <t>Drobeta Turnu Severin , b-dul Vârciorovei, lot 5, Punctul Văleni, Tarlaua 60/2/A,  tel. 0735159186, Cirjoi Silvia</t>
  </si>
  <si>
    <t>loc.  Sovata , str Praidului nr 149</t>
  </si>
  <si>
    <t>SC ADORJANI AUTO SRL, CUI 31740505</t>
  </si>
  <si>
    <t>SC GIGIALEX COM PARTS SRL, CUI  31371076</t>
  </si>
  <si>
    <t>Suceava, str. Gheorghe Doja nr. 111, tel.: 0230/532455, Iliese Mihai</t>
  </si>
  <si>
    <t>Comuna Berchișești, nr.7, jud. Suceava</t>
  </si>
  <si>
    <t>Comuna Berchișești, ieșirea spre Gura Humorului, jud. Suceava</t>
  </si>
  <si>
    <t xml:space="preserve">                                  SC IANMARIS CAFÉ SRL, CUI 29874424</t>
  </si>
  <si>
    <t>Oraş Sîngeorz-Băi, str.Sălciilor, nr.13, jud. Bistriţa-Năsăud,tel.0766190389, Ianăş Marius Vasile</t>
  </si>
  <si>
    <t>Com. Breasta,sat Breasta str. Constatntin Argetoianu, nr. 131, tel: 0727830333, Curcea Marius Catalin</t>
  </si>
  <si>
    <t xml:space="preserve">satul  Poșta Câlnău, comuna Poșta Câlnău, număr cadastral 582, judetul Buzău,  tel: 0238/521773, 0745525555, autoglobalcompact@yahoo.com, Dobrin Luminiţa </t>
  </si>
  <si>
    <t>I.I. ONOFRIESEI VASILE, CUI 31201527</t>
  </si>
  <si>
    <t>9055/15.09.2010 valabilă 03.2017</t>
  </si>
  <si>
    <t>SC LOTUS AUTO SPORT SRL, CUI 17751282</t>
  </si>
  <si>
    <t>Bucureşti, sector 4, soseaua Berceni Fort, nr. 5,  tel: 021 334 56 68, fax: 021 334 52 94, pers. contact: Adrian Lazaroiu - 0730 202 337, Doru Bahrim - 0735 209 602</t>
  </si>
  <si>
    <t>SC BALTARIU AUTO SRL CUI 35122116</t>
  </si>
  <si>
    <t>DORCAN LILI DENIS BIANCA INTREPRINDERE FAMILIALA, CUI  17374735</t>
  </si>
  <si>
    <t>Sărăsău nr. 804A</t>
  </si>
  <si>
    <t>SC BUSINNES CONCEPT SRL CUI 21692087</t>
  </si>
  <si>
    <t>loc. Corunca, sat Acăţari nr 41/D, tel 0744585841</t>
  </si>
  <si>
    <t>loc. Corunca, sat Acăţari nr 41/D, tel 0744585841, Dogaru  Sergiu</t>
  </si>
  <si>
    <t xml:space="preserve">SC ROBY ALEX AUTO SRL, CUI </t>
  </si>
  <si>
    <t xml:space="preserve">tratarea VSU colectate se realizează la SC MSD COM SRL, pct. de lucru din Buzău, str. Transilvaniei nr.425 bis </t>
  </si>
  <si>
    <t>SC WOOLF IMPEX SRL, CUI: 19238586</t>
  </si>
  <si>
    <t>Municipiul Rm. Sărat, Şos. Focşani, nr.7, parcela 2, judeţul Buzău, 0744775538, 0746077004,  veromarin22@yahoo.com,     Marius Ciprian</t>
  </si>
  <si>
    <t>Săcălaz, DN 59A, km 7, tel.: 0256/471772, fax: 0256/471771</t>
  </si>
  <si>
    <t>Chişoda, comuna Giroc, tel: 0256/285413, fax: 0256/285411</t>
  </si>
  <si>
    <t>Aleşd, str. Bobâlna nr. 133, office@dezmembrari-bihor.ro;</t>
  </si>
  <si>
    <t>Oradea, str. Ciheiului nr. 157, tel. 0749617415, Paşca Ovidiu, denisexpert@yahoo.com;</t>
  </si>
  <si>
    <t>Bucureşti, sector 4, Sos. Berceni nr.110 A,  tel: 021 334 56 68, fax: 021 334 52 94, pers.contact: Nicolae Manole - 0729 164 009</t>
  </si>
  <si>
    <t>15491/13.11.2014 valabila 05.2017</t>
  </si>
  <si>
    <t>Tg-Jiu, str. Victoriei, nr. 332; Staicu Ion, tel. 0724/206028</t>
  </si>
  <si>
    <t xml:space="preserve">Blaj, str. Iuliu Maniu, nr. 1, jud. Alba, tel: 0743704566, Anuşca Cristian </t>
  </si>
  <si>
    <t xml:space="preserve">Blaj, str. Andrei Mureşanu, bl. 1, ap. 77, jud. Alba, tel: 0743704566, Anuşca Cristian </t>
  </si>
  <si>
    <t>79387 /13.10.2009</t>
  </si>
  <si>
    <t>9152 /29.06.2010 valabilă 28.06.2020 
CAEN (Rev. 2) 3831, 4677, 4511, 4519, 4532, 4619, 4669</t>
  </si>
  <si>
    <t>10574 /19.12.2014 valabila 18.12.2019, 
CAEN (Rev 2) 3831, 4677</t>
  </si>
  <si>
    <t>79165 /16.10.2012</t>
  </si>
  <si>
    <t xml:space="preserve">76898 /12.03.2013 </t>
  </si>
  <si>
    <t>10297 /21.11.2013 valabila 21.11.2023,
CAEN rev 2 3831, 3832, 3812, 4677</t>
  </si>
  <si>
    <t>153 /17.12.2015 valabila 17.12.2020
CAEN (Rev 2) 3831, 3832, 4677</t>
  </si>
  <si>
    <t>77344 /24.06.2015</t>
  </si>
  <si>
    <t>78469 /30.10.2014</t>
  </si>
  <si>
    <t>76099 /11.03.2015</t>
  </si>
  <si>
    <t>76442 /04.01.2013</t>
  </si>
  <si>
    <t>10125 /31.05.2013 valabilă 30.05.2023 
CAEN (Rev. 2) 4677, 3831, 4532, 4531, 4519, 4511, 4614, 4619</t>
  </si>
  <si>
    <t>123 /05.11.2015 valabila 05.11.2020,
CAEN rev 2: 3831, 3832, 4520</t>
  </si>
  <si>
    <t>79567 /17.05.2013</t>
  </si>
  <si>
    <t>10105 /20.05.2013 valabilă 20.05.2023 
CAEN (Rev. 2) 3811, 3812, 3831, 3832, 4677, 4941, 5210</t>
  </si>
  <si>
    <t>Arad, str. Câmpul Liniştii nr. 1, tel: 0257/254251, fax: 0257/229044, mail: office@metalcomp.ro, simona.ochis@gmail.com</t>
  </si>
  <si>
    <t>CURTICI, str. Tudor Vladimirescu nr. 43, jud. Arad, tel. 0740221355, mail: benipele@yahoo.com</t>
  </si>
  <si>
    <t xml:space="preserve">76273 /14.04.2014 </t>
  </si>
  <si>
    <t>15158 /24.09.2014, valabila 03.2017</t>
  </si>
  <si>
    <t>10525 /20.10.2014 valabila 20.10.2019 
CAEN (Rev.2) 3831, 4677, 4532, 4531</t>
  </si>
  <si>
    <t>78460 /26.10.2011</t>
  </si>
  <si>
    <t>10220 /13.09.2013 valabila 13.09.2023
CAEN 3831</t>
  </si>
  <si>
    <t>9502 /22.11.2011 valabilă 22.11.2021 
CAEN (Rev. 2) 3811, 3832, 3812, 3831, 4677, 4941, 4920, 4311</t>
  </si>
  <si>
    <t>77596 /09.06.2009</t>
  </si>
  <si>
    <t>9700 /28.06.2012 valabilă 28.06.2022 
CAEN (Rev. 2) 3811, 3812, 3821, 3822, 3831, 3832, 4677, 4941</t>
  </si>
  <si>
    <t>75754 /22.02.2011</t>
  </si>
  <si>
    <t>9705 /02.07.2012 valabilă 02.07.2022 
CAEN (Rev.2) 4677, 4520, 4532</t>
  </si>
  <si>
    <t>76576 /31.03.2009</t>
  </si>
  <si>
    <t>8994 /06.11.2009 valabilă 06.11.2019  
CAEN (Rev. 2) 3831, 4520, 4677, 4511, 4519, 4532</t>
  </si>
  <si>
    <t>76088 /10.03.2015</t>
  </si>
  <si>
    <t>78445 /17.07.2013</t>
  </si>
  <si>
    <t>10442 /02.06.2014 valabila 01.06.2024 
CAEN (Rev.2) 3831</t>
  </si>
  <si>
    <t>29313 /30.06.2006</t>
  </si>
  <si>
    <t>78022 /27.07.2015</t>
  </si>
  <si>
    <t>40829 /18.04.2011</t>
  </si>
  <si>
    <t>30036 /18.08.2006</t>
  </si>
  <si>
    <t>17413 /24.09.2015                valabila 03.2017</t>
  </si>
  <si>
    <t>15024 /04.02.2013</t>
  </si>
  <si>
    <t xml:space="preserve">193 /26.10.2009, revizuită la 17.04.2013, valabilă 26.10.2019, 
 CAEN (Rev. 2) 3831, 3832, 4677, 3811, 3812   </t>
  </si>
  <si>
    <t>196 /10.11.2010, valabilă 10.11.2020,
CAEN 4677, 3831, 3832, 3811</t>
  </si>
  <si>
    <t>199 /07.11.2012, valabilă 07.11.2022,
CAEN (Rev. 2) 3811, 3812, 3831, 3832, 4677</t>
  </si>
  <si>
    <t>97 /21.06.2011, valabilă 21.06.2021 
CAEN 4677, 3831, 3832, 3811, 3812</t>
  </si>
  <si>
    <t>194 /18.10.2011 valabilă 18.10.2021 
CAEN 3831, 3832, 4677</t>
  </si>
  <si>
    <t>291 /01.11.2013 valabilă 01.11.2018,
CAEN (Rev.2) 3831, 3832, 4677, 4520</t>
  </si>
  <si>
    <t>43661 /27.04.2010</t>
  </si>
  <si>
    <t>44083 /16.12.2009</t>
  </si>
  <si>
    <t>17838 /04.12.2013</t>
  </si>
  <si>
    <t>42105 /07.10.2011</t>
  </si>
  <si>
    <t>36 /27.02.2014, valabila 27.02.2019, 
CAEN  3831, 3832, 3811, 3812, 4677</t>
  </si>
  <si>
    <t>51 /18.03.2014, valabila 18.03.2019, 
CAEN: 3811, 3812, 3831, 3832, 4677</t>
  </si>
  <si>
    <t>11 /24.01.2012, revizuită la 17.04.2013, valabilă 24.01.2022,
CAEN (Rev. 2) 3831, 3832, 4677, 3811, 3812</t>
  </si>
  <si>
    <t>128 /23.06.2009 revizuită la 18.04.2013, valabilă 23.06.2019, 
CAEN (Rev 2) 4677, 3811, 3812, 3821, 3831, 3832</t>
  </si>
  <si>
    <t>42322 /24.08.2009</t>
  </si>
  <si>
    <t>25768 /20.03.2014</t>
  </si>
  <si>
    <t>40293 /04.02.2011</t>
  </si>
  <si>
    <t>42622 /13.01.2012</t>
  </si>
  <si>
    <t>40991 /10.05.2011</t>
  </si>
  <si>
    <t>46268 /10.12.2010</t>
  </si>
  <si>
    <t>21 /24.02.2010 revizuită la 13.07.2012, valabilă 24.02.2020,
 CAEN (Rev 2) 4677, 3831, 3832, 3811, 3812.</t>
  </si>
  <si>
    <t>152 /07.09.2011 valabilă 07.09.2021 
CAEN 4677, 3831, 3832</t>
  </si>
  <si>
    <t>59 /04.04.2012 valabilă 04.04.2022 
CAEN (Rev. 2) 3831, 3832, 3811, 3812, 4677</t>
  </si>
  <si>
    <t>4 /10.01.2013 valabilă 10.01.2023, 
CAEN  3831, 3832, 3811, 3812, 4677</t>
  </si>
  <si>
    <t>242 /20.09.2013 valabilă 20.09.2023, 
CAEN (Rev. 2) 4677, 3831, 3832, 3811, 3812</t>
  </si>
  <si>
    <t>27876 /16.10.2014</t>
  </si>
  <si>
    <t>78859 /02.12.2014</t>
  </si>
  <si>
    <t>97853 /24.12.2012</t>
  </si>
  <si>
    <t>110 /19.05.2011 revizuită la 22.09.2014, valabilă 19.05.2021 
CAEN (Rev. 2) 3811, 3812, 3831, 3832, 3299</t>
  </si>
  <si>
    <t>105081 /02.08.2012</t>
  </si>
  <si>
    <t>236814 /06.12.2011</t>
  </si>
  <si>
    <t>97620 /20.02.2013</t>
  </si>
  <si>
    <t>59 /24.03.2015, valabila 24.03.2019, 
CAEN 3831, 4677</t>
  </si>
  <si>
    <t>236859 /28.12.2011</t>
  </si>
  <si>
    <t>97744 /26.08.2013</t>
  </si>
  <si>
    <t>333197 /02.06.2015</t>
  </si>
  <si>
    <t>10671 /12.03.2010</t>
  </si>
  <si>
    <t>83 /01.03.2012 valabilă 02.03.2022 
CAEN (Rev. 2) 3811, 3821, 3831, 3832, 4677</t>
  </si>
  <si>
    <t>140 /15.06.2011 valabilă 15.06.2021 
CAEN (Rev. 2) 3811, 3812, 3831, 3832, 4677</t>
  </si>
  <si>
    <t>235419 /01.03.2011</t>
  </si>
  <si>
    <t>97690 /16.03.2013</t>
  </si>
  <si>
    <t>38193 /03.12.2014</t>
  </si>
  <si>
    <t>236756 /25.11.2011</t>
  </si>
  <si>
    <t>69 /20.04.2011 revizuită la 15.09.2014, valabilă 20.04.2021 
CAEN (Rev. 2) 3811, 3832, 3822, 3821, 3812, 3831, 4677</t>
  </si>
  <si>
    <t>409 /07.11.2013, valabila 07.11.2023, 
 CAEN 3831, 3832</t>
  </si>
  <si>
    <t>142 /01.09.2015, valabila 01.09.2020, 
CAEN 3831, 4677, 3832</t>
  </si>
  <si>
    <t>187 /22.07.2011 valabilă 22.07.2021 
CAEN (Rev. 2) 3811, 3812, 3822, 3821, 3831, 3832, 4677</t>
  </si>
  <si>
    <t>236421 /28.09.2011</t>
  </si>
  <si>
    <t>24270 /16.03.2006</t>
  </si>
  <si>
    <t>38961 /12.12.2005</t>
  </si>
  <si>
    <t>237771 /07.04.2011</t>
  </si>
  <si>
    <t>257 /15.09.2011 valabilă 15.09.2021
CAEN 3811, 3832, 3831, 3812, 3821, 3822, 4677</t>
  </si>
  <si>
    <t>328 /06.08.2012 valabila 06.08.2022,
 CAEN 3831, 3832, 4677</t>
  </si>
  <si>
    <t>81 /29.04.2011 valabilă 29.04.2021 
CAEN (Rev. 2) 3831, 4677</t>
  </si>
  <si>
    <t>38042 /03.04.2014</t>
  </si>
  <si>
    <t>38172 /28.10.2014</t>
  </si>
  <si>
    <t>234496 /22.03.2011</t>
  </si>
  <si>
    <t>55 /19.03.2015 valabila 19.03.2020, 
CAEN 3831, 4677</t>
  </si>
  <si>
    <t xml:space="preserve">46 /11.03.2015 valabila 11.03.2020, 
CAEN 3831, 3832 
</t>
  </si>
  <si>
    <t>220 /23.09.2011 valabilă 23.09.2021
 CAEN (Rev.2) 3831, 4677, 4520</t>
  </si>
  <si>
    <t>1048835 /02.06.2014</t>
  </si>
  <si>
    <t>1052245 /22.12.2014</t>
  </si>
  <si>
    <t>243715 /03.04.2014</t>
  </si>
  <si>
    <t xml:space="preserve"> SC BOCOVA CONSTRUCT SRL,  CUI 3782114 </t>
  </si>
  <si>
    <t>41012 /19.10.2005</t>
  </si>
  <si>
    <t xml:space="preserve">40815 /14.10.2005 </t>
  </si>
  <si>
    <t xml:space="preserve">234702 /12.05.2011 </t>
  </si>
  <si>
    <t>235835 /20.12.2010</t>
  </si>
  <si>
    <t>102 /17.05.2011, revizuită la 05.05.2014, valabilă 17.05.2021 
CAEN (Rev.2) 3831, 4677, 4520, 3812, 3832</t>
  </si>
  <si>
    <t>215 /13.09.2011 revizuită la 22.04.2013, valabilă 13.09.2021
 CAEN (Rev.2) 4520, 3831, 4677</t>
  </si>
  <si>
    <t>770698 /23.07.2012</t>
  </si>
  <si>
    <t>376 /21.12.2012 valabilă 21.12.2022 
CAEN (Rev.2) 3812, 3832, 3831, 4677</t>
  </si>
  <si>
    <t>234236 /22.02.2010</t>
  </si>
  <si>
    <t xml:space="preserve"> 40919 /08.11.2007</t>
  </si>
  <si>
    <t>234675 /12.05.2011</t>
  </si>
  <si>
    <t>137 /06.06.2011, revizuită la 05.06.2014, valabilă 06.06.2021  
CAEN (Rev. 2) 3831, 4677, 4520, 3812, 3832</t>
  </si>
  <si>
    <t>213 /22.12.2010 valabilă 22.12.2020, 
CAEN (Rev 2) 3831, 3832, 4677, 3811, 3812, 5210</t>
  </si>
  <si>
    <t>106 /12.07.2010 valabilă 12.07.2020 
CAEN (Rev. 2) 3831, 4677</t>
  </si>
  <si>
    <t>735546 /18.04.2012</t>
  </si>
  <si>
    <t>77 /09.07.2015  valabilă  08.07.2020 
CAEN (Rev.2 ) 3831,  3812, 3832, 4677</t>
  </si>
  <si>
    <t>114 /25.04.2012 valabilă 25.04.2022, 
CAEN (Rev.2): 3831, 3832, 4677</t>
  </si>
  <si>
    <t>40919 /14.10.2005</t>
  </si>
  <si>
    <t>19 /24.01.2011 valabilă 24.01.2021  CAEN (Rev. 2) 3811, 3812, 3832, 4677</t>
  </si>
  <si>
    <t>173891 /12.06.2006</t>
  </si>
  <si>
    <t>17 /26.01.2010, revizuită la 05.06.2015, valabilă 26.01.2020 
CAEN (Rev. 2) 3811, 3812, 3832, 3831, 4677</t>
  </si>
  <si>
    <t>235577 /24.10.2011</t>
  </si>
  <si>
    <t>141 /03.06.2013 revizuită la 27.11.2013, valabilă 03.06.2023 
CAEN (Rev. 2) 3831, 3832, 4677</t>
  </si>
  <si>
    <t>49124 /25.10.2005</t>
  </si>
  <si>
    <t>56966 /26.01.2011</t>
  </si>
  <si>
    <t>58702 /05.10.2011</t>
  </si>
  <si>
    <t>110556 / 06.02.2012</t>
  </si>
  <si>
    <t>101555 /18.07.2014</t>
  </si>
  <si>
    <t>49132 /09.11.2005</t>
  </si>
  <si>
    <t>65 /14.04.2015, revizuita la 21.12.2015, valabilă 13.04.2020; 
CAEN 3811,  3821,  3812,  3832,  4677,  3831</t>
  </si>
  <si>
    <t>101577 / 23.07.2014</t>
  </si>
  <si>
    <t>5890 /13.01.2012</t>
  </si>
  <si>
    <t>59177 /13.12.2011</t>
  </si>
  <si>
    <t>57259 /10.03.2010</t>
  </si>
  <si>
    <t>59176 /13.12.2011</t>
  </si>
  <si>
    <t>29008 /17.01.2006</t>
  </si>
  <si>
    <t>64 /24.02.2012, revizuita la 18.01.2016, valabilă 24.02.2022,
CAEN (Rev. 2) 4677, 3831, 3832</t>
  </si>
  <si>
    <t>159 /11.07.2011, valabilă 10.07.2021,
CAEN (Rev. 2) 4677</t>
  </si>
  <si>
    <t>58370 /08.08.2011</t>
  </si>
  <si>
    <t>100483 /08.04.2014</t>
  </si>
  <si>
    <t>46 /09.03.2010, revizuita la 13.04.2016, valabilă 08.03.2020,
CAEN (Rev. 2) 3831, 3832, 4677</t>
  </si>
  <si>
    <t>49114 /18.10.2005</t>
  </si>
  <si>
    <t>29232 /14.12.2007</t>
  </si>
  <si>
    <t>202 /27.05.2009, revizuita la 11.03.2016, valabilă 26.05.2019, 
CAEN (Rev. 2) 3831, 3832, 4677</t>
  </si>
  <si>
    <t xml:space="preserve">357 /18.09.2013, revizuita la 10.03.2016, valabilă 18.09.2023, 
CAEN (Rev. 2) 3831, 3832, 4677, 3811, 3812 </t>
  </si>
  <si>
    <t>3495 /09.11.2005</t>
  </si>
  <si>
    <t>369 /27.09.2013, revizuita la 29.12.2015, valabilă 27.09.2023, 
 CAEN (Rev. 2) 4532, 4677</t>
  </si>
  <si>
    <t>98646 /23.03.2015</t>
  </si>
  <si>
    <t>345 /12.12.2011, revizuita la 11.01.2016, valabilă 11.12.2021,
CAEN (Rev. 2) 4677, 3831, 3832</t>
  </si>
  <si>
    <t>57065 /01.08.2011</t>
  </si>
  <si>
    <t>98611 /17.03.2015</t>
  </si>
  <si>
    <t>16910 /18.06.2015 valabilă 12.2016</t>
  </si>
  <si>
    <t>99883 / 07.10.2015</t>
  </si>
  <si>
    <t>64 /24.02.2012, revizuita la 23.05.2016, valabilă 24.02.2022,
CAEN (Rev. 2) 4677, 3831, 3832</t>
  </si>
  <si>
    <t>132662 /18.04.2011</t>
  </si>
  <si>
    <t>207844 /09.12.2014</t>
  </si>
  <si>
    <t>179 /14.10.2011, revizuita la 27.01.2014, valabilă 14.10.2021,
CAEN (Rev. 2) 3831, 3832, 4677</t>
  </si>
  <si>
    <t>Bistrița, cartier Viișoara, str.Calea Dejului, nr.125, Părăscan Florin, tel.075081831</t>
  </si>
  <si>
    <t>Com. Lechinţa, sat Lechinţa, str Viilor nr. 231, sc. B, ap. 8,  jud. Bistriţa-Năsăud, Părăscan Florin, tel.075081831</t>
  </si>
  <si>
    <t>171029 /30.09.2013</t>
  </si>
  <si>
    <t>16714 /26.02.2010</t>
  </si>
  <si>
    <t>72 /28.03.2012 valabilă 28.03.2022 
CAEN (Rev. 2) 3831, 3832, 4520, 4677, 7120</t>
  </si>
  <si>
    <t>102310 /03.09.2015</t>
  </si>
  <si>
    <t>21287 /14.04.2008</t>
  </si>
  <si>
    <t>209 /08.12.2009 valabilă 08.12.2019,
CAEN (Rev. 2) 3831, 4677</t>
  </si>
  <si>
    <t xml:space="preserve">103191 /018.12.2015 </t>
  </si>
  <si>
    <t>474958 /07.05.2012</t>
  </si>
  <si>
    <t>130/ 12.10.2011 valabilă 12.10.2021,
CAEN (Rev. 2) 3831, 4677</t>
  </si>
  <si>
    <t>21632 /22.05.2008</t>
  </si>
  <si>
    <t>589523 /09.04.2014</t>
  </si>
  <si>
    <t>79 /01.07.2014, revizuita la 12.04.2016, valabilă 01.07.2019, 
CAEN (Rev 2) 3831,  3832, 4677,</t>
  </si>
  <si>
    <t>21736 /04.06.2008</t>
  </si>
  <si>
    <t>63 /04.11.2015 valabilă 04.11.2020,
CAEN (Rev. 2) 3831, 3832, 4677</t>
  </si>
  <si>
    <t>366959 /30.06.2006</t>
  </si>
  <si>
    <t>7776 /29.09.2009 valabilă 03.2017</t>
  </si>
  <si>
    <t>sat Roma, str. S12, nr.32 bis, com. Roma, jud. Botoşani, tel: 0744227641, Dubac Constantin</t>
  </si>
  <si>
    <t>40 /31.07.2015, valabilă 31.07.2020,
CAEN (Rev. 2) 3831, 3832, 4677</t>
  </si>
  <si>
    <t>591738  /11.11.2014</t>
  </si>
  <si>
    <t>366473 /17.04.2006</t>
  </si>
  <si>
    <t xml:space="preserve">66 /19.05.2011, revizuita la  08.12.2015, valabilă 19.05.2021,
CAEN (Rev. 2) 3811, 3812, 3821, 3822, 3831, 3832, 4677, 5210    </t>
  </si>
  <si>
    <t>669759 /25.10.2010</t>
  </si>
  <si>
    <t>145 /22.12.2010, revizuita la 01.03.2016, valabilă 22.12.2020
 CAEN (Rev. 2) 3831, 3832, 4677</t>
  </si>
  <si>
    <t>335158 /28.07.2009</t>
  </si>
  <si>
    <t>130 /22.11.2010 valabilă 22.11.2020,
CAEN (Rev. 2) 3831, 3832, 4677</t>
  </si>
  <si>
    <t>334030 /14.01.2009</t>
  </si>
  <si>
    <t>82 /17.06.2013, revizuita la  22.02.2016, valabilă 17.06.2023,
CAEN (Rev 2) 3831, 3832, 4677</t>
  </si>
  <si>
    <t>mun. Botoşani, Aleea Scurtă nr.13, jud. Botoşani</t>
  </si>
  <si>
    <t>101001 /22.04.2015</t>
  </si>
  <si>
    <t>47 /08.09.2015 valabila 08.09.2020                                                                                               CAEN  (rev 2) 3831, 3832, 4677</t>
  </si>
  <si>
    <t>str.Tablei, nr.67, oraş Flămânzi, jud. Botoşani</t>
  </si>
  <si>
    <t>1000380 /16.02.2015</t>
  </si>
  <si>
    <t>60 /20.10.2015  valabilă 20.10.2020,
CAEN (Rev. 2) 3831, 3832, 4677</t>
  </si>
  <si>
    <t xml:space="preserve">102 /27.06.2012, revizuita la 30.04.2013; valabila 27.06.2022
 CAEN (Rev 2) 4520, 4677, 3812,       </t>
  </si>
  <si>
    <t xml:space="preserve">64227 /30.03.2015 </t>
  </si>
  <si>
    <t xml:space="preserve">51564 /31.05.2011 </t>
  </si>
  <si>
    <t xml:space="preserve">32 /22.07.2015 valabila 22.07.2020 
 CAEN (Rev 2) 3831, 4677 </t>
  </si>
  <si>
    <t xml:space="preserve"> Brăila, Calea Călăraşilor nr. 40, tel: 0239/624721, 0744639037, Cloşca Corneliu</t>
  </si>
  <si>
    <t>51508 /27.01.2011</t>
  </si>
  <si>
    <t>66 /27.04.2011, valabila 27.04.2021
 CAEN (Rev 2) 3831, 3832, 4677</t>
  </si>
  <si>
    <t>22 /31.01.2012, valabila 31.01.2022,
CAEN (Rev 2) 3831, 3832, 4677</t>
  </si>
  <si>
    <t xml:space="preserve"> 8 /24.03.2005</t>
  </si>
  <si>
    <t>39674 /09.11.2005</t>
  </si>
  <si>
    <t>2602 /02.06.2005, valabilă  12.2016</t>
  </si>
  <si>
    <t>268 /16.08.2012,  valabila 16.08.2022,
CAEN (Rev. 2) 3710, 3720, 5157</t>
  </si>
  <si>
    <t>39922 /15.12.2005</t>
  </si>
  <si>
    <t>209 /22.07.2009, valabilă 22.07.2019, 
CAEN (Rev. 2) 3831, 3832, 4677</t>
  </si>
  <si>
    <t>129 / 04.05.2012 valabilă 04.05.2022,
CAEN (Rev. 2) 4520, 4677</t>
  </si>
  <si>
    <t>2775 /14.01.2015</t>
  </si>
  <si>
    <t>205 /22.09.2014, valabila   04.09.2019  
CAEN (Rev. 2)  3831, 3832, 4677</t>
  </si>
  <si>
    <t xml:space="preserve">46 /06.04.2012, valabila 06.04.2022; 
CAEN (Rev. 2) 3831, 4677 </t>
  </si>
  <si>
    <t>444 /26.11.2013,  valabila  26.11.2018, 
CAEN (Rev. 2) 3811, 3812, 3821, 3822, 3831, 3832, 4677</t>
  </si>
  <si>
    <t>301 /02.11.2009, valabilă 02.11.2019, 
CAEN (Rev. 2) 3811, 3812, 3821, 3822, 3831, 3832, 4677</t>
  </si>
  <si>
    <t>302 /02.11.2009, valabilă 02.11.2019,
CAEN (Rev. 2) 3832, 4677</t>
  </si>
  <si>
    <t>232906 /22.02.2008</t>
  </si>
  <si>
    <t>226 /29.11.2010 valabila 29.11.2020 
CAEN 3812, 3832, 4677</t>
  </si>
  <si>
    <t>273 /14.11.2011, valabilă 14.11.2021,
 CAEN (Rev. 2) 4677, 3831, 3832</t>
  </si>
  <si>
    <t>243 /21.08.2009, valabilă 21.08.2019, 
CAEN (Rev. 2) 3831, 3832, 4677</t>
  </si>
  <si>
    <t>540099 /19.01.2013</t>
  </si>
  <si>
    <t>328 /12.06.2013, valabila 11.06.2023,
CAEN (Rev. 2) 3832, 3831</t>
  </si>
  <si>
    <t>217972 /13.09.2005</t>
  </si>
  <si>
    <t>269841 /27.11.2008</t>
  </si>
  <si>
    <t>331447 /12.11.2012</t>
  </si>
  <si>
    <t>603 /17.10.2013 valabilă 17.10.2023, 
CAEN (Rev. 2) 3811, 3812, 3831, 3832, 4677, 4941</t>
  </si>
  <si>
    <t>752 /13.12.2012 , revizuita la 02.04.2013, valabila 13.12.2022;
CAEN (Rev. 2) 3831, 4520</t>
  </si>
  <si>
    <t>218042 /19.12.2005</t>
  </si>
  <si>
    <t>Bucureşti, sector 5, Sos. Gării nr. 269,  tel: 021/335 73 96, 0744591516 (Cândea Cosmin),  Tel: 021/3357230, Liviu Gigiu</t>
  </si>
  <si>
    <t>Bucureşti, sector 5, str. Zăbrăuţiului nr. 15, tel: 021/335 73 96, 0744.591.516 (Cândea Cosmin),  Tel: 021/335.72.30 Liviu Gigiu</t>
  </si>
  <si>
    <t>411/18.07.2011, valabilă 18.07.2021; 
CAEN (Rev. 2) 3831, 3832, 4677</t>
  </si>
  <si>
    <t>125 /06.03.2013, revizuita la 22.05.2013,  valabilă 06.03.2023, 
CAEN (Rev. 2) 3811, 3812, 3831, 3832, 4677</t>
  </si>
  <si>
    <t>Şos. Bucureşti-Măgurele nr. 34, sector 5, Bucureşti , Tel: 0745.852.711                                                           Miron Adrian- Georgel</t>
  </si>
  <si>
    <t>720050 /24.02.2015</t>
  </si>
  <si>
    <t>274556 /09.06.2011</t>
  </si>
  <si>
    <t>175 /20.04.2011, valabila 20.04.2021, 
CAEN (Rev. 2) 3831</t>
  </si>
  <si>
    <t>323505 /04.09.2012</t>
  </si>
  <si>
    <t>714 /29.11.2012 valabila  29.11.2022                                CAEN (Rev. 2): 3831</t>
  </si>
  <si>
    <t>125 /12.05.2016, valabilă 12.05.2021
CAEN (Rev. 2) 4520, 2920, 2932, 2910, 3832, 4677</t>
  </si>
  <si>
    <t>217910 /19.09.2005</t>
  </si>
  <si>
    <t>78/21.02.2011, revizuita la 06.06.2014, valabilă 21.02.2021,
CAEN (Rev. 2) 3811, 3812, 3821, 3831, 3832, 4671, 4672, 4677, 5210</t>
  </si>
  <si>
    <t>218103 /13.09.2005</t>
  </si>
  <si>
    <t>37290 /17.07.2006</t>
  </si>
  <si>
    <t>Bucureşti, sector 4, Sos. Berceni Fort nr.5, et.1, tel:021/3345668, fax:021/3345294, pers. contact: Adrian Lazaroiu - 0730 202.337, Doru Bahrim - 0735 209.602</t>
  </si>
  <si>
    <t>331025 /24.01.2012</t>
  </si>
  <si>
    <t>586/22.09.2011, revizuita la 13.02.2014, valabilă 22.09.2021, 
CAEN (Rev. 2) 3832, 3831, 4677</t>
  </si>
  <si>
    <t>585/30.11.2009, revizuita la 06.11.2015, valabilă 30.11.2019,
CAEN (Rev. 2) 3811, 3812, 3821, 3822, 3832, 3900, 4311, 4312, 4671, 4677, 4941, 5210</t>
  </si>
  <si>
    <t>67 /30.01.2014, valabila 30.01.2019, 
CAEN (Rev 2) 3811, 3812, 3832, 3831, 4677</t>
  </si>
  <si>
    <t>353 /27.06.2012, valabila 27.06.2022,
CAEN (Rev. 2): 4677</t>
  </si>
  <si>
    <t>155790 /21.02.2007</t>
  </si>
  <si>
    <t>Bucureşti, sector 4, Str. Ionescu Gheorghe nr. 3, bl. 144, sc. 2, et. 6, ap. 91,  Silviu Joiţa - Tel: 0722.221.420</t>
  </si>
  <si>
    <t>sat Gura Câlnăului, com. Vadu Paşii, jud. Buzău, pers. contact dl. Dogaru, tel: 0744323878, mail: autodenis74@yahoo.com</t>
  </si>
  <si>
    <t>sat Gura Câlnăului, com. Vadu Paşii, jud. Buzău, pers contact: dl. Dogaru, tel: 0744323878, mail: autodenis74@yahoo.com</t>
  </si>
  <si>
    <t>20372 /20.11.2007</t>
  </si>
  <si>
    <t xml:space="preserve">440111 /27.01.2016 </t>
  </si>
  <si>
    <t>249 /02.09.2013, revizuită la 23.05.2014, valabilă până la 02.09.2023, 
CAEN (Rev. 2) 3831, 3832, 4677</t>
  </si>
  <si>
    <t xml:space="preserve">52 /29.03.2016, valabilă la 29.03.2021
CAEN 4677; 3831; 3832 </t>
  </si>
  <si>
    <t>14505 /17.11.2005</t>
  </si>
  <si>
    <t xml:space="preserve">93 /31.03.2009 valabilă până la 31.03.2019, 
CAEN (Rev. 2) 3831, 3832, 4677,  4532  </t>
  </si>
  <si>
    <t>14511 /06.12.2005</t>
  </si>
  <si>
    <t>36 /25.02.2014 valabilă 25.02.2019, 
CAEN (Rev. 2) 4677, 3831, 3832</t>
  </si>
  <si>
    <t>Buzău, str.Al. Marghiloman, nr. 145, jud. Buzău, Telefon / Fax: 0238 722.946 
Mobil:0741 493.800, 0745663800
mail:  auto_valmi_bz@yahoo.com Persoană de contact: Baroian Mirela</t>
  </si>
  <si>
    <t xml:space="preserve">48691 /2013 </t>
  </si>
  <si>
    <t>24 /06.02.2014 valabilă 06.02.2019, 
CAEN 3831, 3832, 4677</t>
  </si>
  <si>
    <t>42911 /30.04.2014</t>
  </si>
  <si>
    <t>12499 /21.08.2012, valabilă 02.2017</t>
  </si>
  <si>
    <t>176 /05.08.2014, valabilă 05.08.2019,
CAEN 3831, 3832, 4677</t>
  </si>
  <si>
    <t xml:space="preserve">47714 /13.11.2014 </t>
  </si>
  <si>
    <t xml:space="preserve">124 /21.06.2012, revizuită la 02.09.2013  şi 11.03.2015, valabilă 21.06.2022,
CAEN (Rev. 2) 3811, 3832, 3831, 4677
</t>
  </si>
  <si>
    <t>comuna Mărăcineni  str.Euro 85 nr.170, jud. Buzău , tel: 0744525255, persoana de contact: Caranda Doina</t>
  </si>
  <si>
    <t xml:space="preserve">31930 / 28.10.2010 </t>
  </si>
  <si>
    <t xml:space="preserve">94 /27.05.2011, valabilitate 27.05.2021, 
CAEN (Rev. 2): 4677; 3832; 4520 </t>
  </si>
  <si>
    <t xml:space="preserve">46639 /2014 </t>
  </si>
  <si>
    <t>42209 /05.03.2012</t>
  </si>
  <si>
    <t xml:space="preserve">44704 /2014 </t>
  </si>
  <si>
    <t>17506 /19.01.2007</t>
  </si>
  <si>
    <t>5008 /06.06.2007, valabilă 12.2016</t>
  </si>
  <si>
    <t>mun. Buzău, șos. Brăilei, nr. 9, jud. Buzău, tel:0238711535, 074540085; office@picantbz.ro ; persoană de contact: Drăghici Mircea</t>
  </si>
  <si>
    <t xml:space="preserve">44008 /25.04.2013 </t>
  </si>
  <si>
    <t>14515 /08.03.2005</t>
  </si>
  <si>
    <t>3842 /06.07.2006 valabilă 01.2017</t>
  </si>
  <si>
    <t>129 /16.06.2014, valabilă  16.06.2019, 
CAEN (Rev. 2) 3811, 3812, 3831, 3832, 4677,  4941</t>
  </si>
  <si>
    <t xml:space="preserve">44298/29.05.2012 </t>
  </si>
  <si>
    <t>sat Mărăcineni, nr. 172,  com. Mărăcineni, jud. Buzău, tel: 0743330291, pers. contact Iacob Gheorghe, mobil: 0743330292, tel şi fax: 0238/556110</t>
  </si>
  <si>
    <t>14513 /07.04.2006</t>
  </si>
  <si>
    <t>48055 /08.12.2015</t>
  </si>
  <si>
    <t>43392 /01.04.2011</t>
  </si>
  <si>
    <t>78556 /15.04.2015</t>
  </si>
  <si>
    <t>79589 /23.07.2015</t>
  </si>
  <si>
    <t>17651 /04.12.2015 valabila 06.2016</t>
  </si>
  <si>
    <t>11761 /27.09.2006</t>
  </si>
  <si>
    <t>77870 /07.04.2015</t>
  </si>
  <si>
    <t>44973 /28.11.2011</t>
  </si>
  <si>
    <t>160295 /02.09.2011</t>
  </si>
  <si>
    <t>174637 /24.09.2012</t>
  </si>
  <si>
    <t>174185 /07.08.2012</t>
  </si>
  <si>
    <t>174875 /05.10.2012</t>
  </si>
  <si>
    <t>15087 /08.09.2014
valabilă 03.2017</t>
  </si>
  <si>
    <t>175262 /21.10.2015</t>
  </si>
  <si>
    <t>174096 /31.05.2013</t>
  </si>
  <si>
    <t>32453 /08.11.2007</t>
  </si>
  <si>
    <t>178401 /26.09.2014</t>
  </si>
  <si>
    <t>10315 /30.05.2006</t>
  </si>
  <si>
    <t xml:space="preserve"> 555035 /26.09.2005</t>
  </si>
  <si>
    <t>365745 /02.09.2010</t>
  </si>
  <si>
    <t>637308 /09.02.2015</t>
  </si>
  <si>
    <t>266602 /21.07.2009</t>
  </si>
  <si>
    <t>737776 /04.03.2008</t>
  </si>
  <si>
    <t>363870 /16.03.2010</t>
  </si>
  <si>
    <t>265954 /31.03.2009</t>
  </si>
  <si>
    <t>95617 /24.10.2012</t>
  </si>
  <si>
    <t>266097 /28.04.2009</t>
  </si>
  <si>
    <t>635666 /09.02.2015</t>
  </si>
  <si>
    <t xml:space="preserve">537695 /16.05.2011 </t>
  </si>
  <si>
    <t>761537 /14.06.2013</t>
  </si>
  <si>
    <t>480484 /12.12.2014</t>
  </si>
  <si>
    <t>738881 /23.10.2008</t>
  </si>
  <si>
    <t>479236 /25.09.2014</t>
  </si>
  <si>
    <t>555047 /17.10.2005</t>
  </si>
  <si>
    <t>737670 /18.02.2008</t>
  </si>
  <si>
    <t>363188 /08.01.2010</t>
  </si>
  <si>
    <t>841842 /02.02.2006</t>
  </si>
  <si>
    <t>555050 /04.11.2005</t>
  </si>
  <si>
    <t>266284 /27.05.2009</t>
  </si>
  <si>
    <t>365489 /05.08.2010</t>
  </si>
  <si>
    <t>738701 /11.12.2009</t>
  </si>
  <si>
    <t>Aghireş, str. Principală nr. 451</t>
  </si>
  <si>
    <t>738921 /03.11.2008</t>
  </si>
  <si>
    <t>94154 /20.06.2012</t>
  </si>
  <si>
    <t>555040 /03.10.2005</t>
  </si>
  <si>
    <t>87453 /28.09.2012</t>
  </si>
  <si>
    <t xml:space="preserve">95071 /25.04.2014 </t>
  </si>
  <si>
    <t xml:space="preserve">332 /14.11.2014 valabila la 14.11.2019 
CAEN (REV.2)  3831, 4677, 4531, 4532 </t>
  </si>
  <si>
    <t>95203 /29.09.2014</t>
  </si>
  <si>
    <t>87192 /27.04.2012</t>
  </si>
  <si>
    <t>95089 /28.04.2014</t>
  </si>
  <si>
    <t xml:space="preserve">290 /09.10.2014 valabila 09.10.2019 
CAEN (REV.2)  3831,  4677,  </t>
  </si>
  <si>
    <t>95264 /13.10.2014</t>
  </si>
  <si>
    <t>30 /10.02.2015, valabila10.02.2020 
CAEN (REV.2)  3831, 3832,4531, 4532</t>
  </si>
  <si>
    <t>SC EMI PARC SRL, CUI 18259866</t>
  </si>
  <si>
    <t>87130 /22.03.2012</t>
  </si>
  <si>
    <t>12613 /17.09.2012, valabilă 03.2017</t>
  </si>
  <si>
    <t xml:space="preserve">07 /06.01.2012, valabila 06.01.2022, 
CAEN (REV.2) 3831, 4677 </t>
  </si>
  <si>
    <t>72137 /03.03.2011</t>
  </si>
  <si>
    <t>127 /17.03.2011 valabilă 17.03.2021 
CAEN (Rev. 2) 3831, 3832, 4677</t>
  </si>
  <si>
    <t>76903 /05.06.2006</t>
  </si>
  <si>
    <t>76901 /03.03.2006</t>
  </si>
  <si>
    <t>76902 /01.06.2006</t>
  </si>
  <si>
    <t>68229 /05.10.2015</t>
  </si>
  <si>
    <t>Constanţa, Parcela A 898/30, Itu Adrian, tel/fax 0723337659</t>
  </si>
  <si>
    <t>628067 /24.08.2015</t>
  </si>
  <si>
    <t>ZLOTEA ADRIAN I.I.  CUI 29801309</t>
  </si>
  <si>
    <t>com.AGIGEA, sat Agigea, incinta fost C.A.P. poligon11, Zlotea Adrian 0765495934</t>
  </si>
  <si>
    <t xml:space="preserve">95194 /29.09.2014 </t>
  </si>
  <si>
    <t>31904 /05.12.2006</t>
  </si>
  <si>
    <t>456620 /27.09.2012</t>
  </si>
  <si>
    <t>8888 /14.11.2012, valabila 14.11.2022, 
CAEN 3831, 4531, 4532</t>
  </si>
  <si>
    <t>18250 /13.04.2007</t>
  </si>
  <si>
    <t>457357 /11.09.2013</t>
  </si>
  <si>
    <t>9204 /15.11.2013, valabilă 15.11.2018, 
CAEN (Rev. 2) 3831, 3832, 4677</t>
  </si>
  <si>
    <t>Com. Dărmăneşti, str. Principala nr. 635, tel: 0745079608, Stemate Dorin</t>
  </si>
  <si>
    <t>456460 /15.06.2011</t>
  </si>
  <si>
    <t>18247 /29.05.2006</t>
  </si>
  <si>
    <t>454289 /25.02.2011</t>
  </si>
  <si>
    <t>483636 /13.07.2010</t>
  </si>
  <si>
    <t>281215 /02.03.2015</t>
  </si>
  <si>
    <t>209 /05.10.2009, valabilă 05.10.2019,
CAEN (Rev. 2) 3831, 3832, 4677, 3811, 3812, 3821, 3822</t>
  </si>
  <si>
    <t>92477 /11.09.2014</t>
  </si>
  <si>
    <t>52916 /30.08.2012</t>
  </si>
  <si>
    <t>264141 /12.04.2013</t>
  </si>
  <si>
    <t>53383 /15.11.2012</t>
  </si>
  <si>
    <t>111716 /09.07.2010</t>
  </si>
  <si>
    <t>78361 /31.05.2007</t>
  </si>
  <si>
    <t>9072 /21.09.2010 valabilă 03.2016</t>
  </si>
  <si>
    <t>171 /17.11.2010 valabilă 17.11.2020, 
CAEN (Rev 2) 3831, 3811, 3812, 4677</t>
  </si>
  <si>
    <t xml:space="preserve">312 /24.10.2012,  valabilă 24.10.2022,
CAEN (Rev. 2) 3821,3831, 3832, 4677, </t>
  </si>
  <si>
    <t>131541 /20.02.2015</t>
  </si>
  <si>
    <t>73 /19.05.2010, valabilă 19.05.2020,
CAEN (Rev. 2) 3822, 3831, 3832, 4532, 4677</t>
  </si>
  <si>
    <t>221 /23.07.2012 , valabilă 23.07.2022,
CAEN (Rev 2) 3831, 3832, 4677, 3812, 5210</t>
  </si>
  <si>
    <t>263731 /12.02.2013</t>
  </si>
  <si>
    <t>29 /04.02.2009, revizuită la 03.06.2013, valabilă 04.02.2019,
CAEN (Rev. 2) 3811, 3812, 3821, 3822, 3831, 3832, 4941, 4677</t>
  </si>
  <si>
    <t>52074 /28.03.2013</t>
  </si>
  <si>
    <t>370152 /26.02.2009</t>
  </si>
  <si>
    <t>23842 /22.08.2005</t>
  </si>
  <si>
    <t>68 /31.03.2009, valabilă 31.03.2019,
CAEN (Rev 2) 3831, 3832, 4677, 4941, 3811, 3812, 3821, 3822</t>
  </si>
  <si>
    <t>238 /03.12.2009, valabilă 03.12.2019,
CAEN (Rev. 2) 3811, 3812, 3821, 3822, 3831, 3832, 4677, 4941</t>
  </si>
  <si>
    <t>Iţalniţa, str. Mihai Eminescu, nr. 105 T, Platforma Industriala Doljchim, Ghinea Radu</t>
  </si>
  <si>
    <t>168 /24.08.2009 revizuită la 31.03.2010, valabilă 24.08.2019,
 CAEN (Rev. 2) 3811, 3812, 3821, 3822, 3831, 3832, 3900, 4941</t>
  </si>
  <si>
    <t>3 /06.01.2011, valabilă 06.01.2021,
CAEN (Rev 2) 3831, 3832, 4677, 5210</t>
  </si>
  <si>
    <t>156575 /20.04.2016</t>
  </si>
  <si>
    <t>234 /16.11.2009, valabilă 16.11.2019,
CAEN (Rev. 2) 3831</t>
  </si>
  <si>
    <t>7831 /22.10.2009 valabilă 04.2017</t>
  </si>
  <si>
    <t>370832 /25.09.2009</t>
  </si>
  <si>
    <t>10 /26.02.2013</t>
  </si>
  <si>
    <t>26 /12.02.2013, valabilă 12.02.2023,
CAEN (Rev. 2) 4677, 3831, 3832, 3812</t>
  </si>
  <si>
    <t>3 /30.05.2007</t>
  </si>
  <si>
    <t>40 /22.03.2012, valabilă 22.03.2022,
CAEN (Rev. 2) 3832, 4677, 3811, 3812, 3831</t>
  </si>
  <si>
    <t>4 /14.08.2008</t>
  </si>
  <si>
    <t>6 /23.01.2013, valabilă 23.01.2023,
CAEN (Rev. 2) 3831, 3832, 2562, 3312, 3811, 3812, 3821, 4677</t>
  </si>
  <si>
    <t xml:space="preserve"> 5 /17.02.2011</t>
  </si>
  <si>
    <t>89 /07.06.2012, valabilă 07.06.2022,
CAEN (Rev. 2) 4677, 3811, 3812, 3832</t>
  </si>
  <si>
    <t>7 /16.03.2012</t>
  </si>
  <si>
    <t>200 /28.11.2011, valabilă 28.11.2021, 
CAEN (Rev 2) 4677, 3832, 3831</t>
  </si>
  <si>
    <t>138 /28.08.2013, valabilitate 27.08.2023, 
CAEN 3811, 3812, 3831, 3832, 4677</t>
  </si>
  <si>
    <t>119 /16.05.2012, revizuita la 20.03.2013, valabila 22.05.2022, 
CAEN 3831, 4520, 4677, 3832</t>
  </si>
  <si>
    <t>294 /07.11.2012, revizuita la 23.07.2014, valabilă 06.11.2022, 
CAEN 3812, 3831, 3832, 4677, 5210</t>
  </si>
  <si>
    <t>238 /01.10.2012, valabila 30.09.2022, 
CAEN 2920, 3831, 3832, 4677, 5210, 3811, 3812, 3821, 3822</t>
  </si>
  <si>
    <t>617261 /01.04.2013</t>
  </si>
  <si>
    <t>266 /28.11.2011 valabila 28.11.2021 
CAEN 2562, 2651, 3311, 3314, 3831, 4399, 4520, 4675, 4677, 4941, 5210</t>
  </si>
  <si>
    <t>202 /08.12.2009, revizuita la 04.02.2011, valabila 07.12.2019, 
CAEN 3831, 3832, 4677</t>
  </si>
  <si>
    <t>24206 /08.09.2010</t>
  </si>
  <si>
    <t>216972 /15.02.2011</t>
  </si>
  <si>
    <t xml:space="preserve"> 77 /03.04.2013, valabilă 03.04.2023,
CAEN (Rev. 2) 3811, 3812, 3821, 3832, 4677, 4942</t>
  </si>
  <si>
    <t>216289 /24.01.2011</t>
  </si>
  <si>
    <t>169 /09.09.2010, valabilă 09.09.2020,
CAEN (Rev. 2) 3832, 4677, 3831, 3812</t>
  </si>
  <si>
    <t>67 /17.03.2010, valabilă 17.03.2020,
CAEN (Rev. 2) 3832, 3812, 4677, 3831</t>
  </si>
  <si>
    <t>29033 /22.03.2010</t>
  </si>
  <si>
    <t>HD-111 /01.06.2010, valabilă 01.06.2020,
CAEN (Rev. 2) 3831, 3832, 4677</t>
  </si>
  <si>
    <t>27117 /TR /25.01.2011</t>
  </si>
  <si>
    <t>HD-172 /23.05.2012, valabilă 22.05.2022,
CAEN (Rev. 2) 4520, 4677</t>
  </si>
  <si>
    <t>148412 /SC /07.05.2014</t>
  </si>
  <si>
    <t>HD-358 /17.12.2013, valabila 17.12.2018, 
CAEN 3831</t>
  </si>
  <si>
    <t>28880 /LVG/15.03.2010</t>
  </si>
  <si>
    <t>HD-202 /19.08.2013, valabilă 18.08.2023
CAEN (Rev. 2) 3831, 3832, 2511, 4677</t>
  </si>
  <si>
    <t>HD-165 /13.06.2013, valabilă 12.06.2023,
 CAEN (Rev. 2) 3831, 3832, 4677, 2223</t>
  </si>
  <si>
    <t>HD-189 /26.07.2013, valabilă 25.07.2023, 
CAEN 3831, 3812, 3811, 3821, 3832, 4677</t>
  </si>
  <si>
    <t>65774 /TR/20.12.2012</t>
  </si>
  <si>
    <t>HD-358 /12.11.2012, valabilă 12.11.2022, 
CAEN (Rev. 2) 3831, 4677</t>
  </si>
  <si>
    <t>376792 /14.03.2007</t>
  </si>
  <si>
    <t>5340 /02.10.2007 valabilă 04.2017</t>
  </si>
  <si>
    <t>HD-64 /05.03.2012 valabilă 04.03.2022 
CAEN (Rev. 2) 3812, 3822, 3831, 3832, 4677</t>
  </si>
  <si>
    <t>378132 /25.07.2007</t>
  </si>
  <si>
    <t>HD-198 /15.06.2012 valabilă 15.06.2022 
CAEN (Rev. 2) 3312, 3317, 3831, 3832, 3317, 2594, 2562, 2511, 1623</t>
  </si>
  <si>
    <t>Orăştie, str. Pricazului, bl. 54, ap. 53, tel: 0744503219, Hojda Ioan</t>
  </si>
  <si>
    <t>65812 /TR/18.12.2012</t>
  </si>
  <si>
    <t>HD-378 /23.11.2012 valabilă 22.11.2022 
CAEN (Rev. 2) 3831, 4677</t>
  </si>
  <si>
    <t>152641 /07.10.2014</t>
  </si>
  <si>
    <t>HD-175 /11.12.2014, valabila 11.12.2019 
CAEN 3831, 3832</t>
  </si>
  <si>
    <t>104551 /TR/17.06.2013</t>
  </si>
  <si>
    <t>HD-330 /28.11.2013, valabila 28.11.2018
CAEN 3831,4677</t>
  </si>
  <si>
    <t>271137 /ED/02.02.2011</t>
  </si>
  <si>
    <t>HD-95 /27.03.2012 valabilă 27.03.2022 
CAEN (Rev. 2) 3811, 3812, 3831, 3832, 4677, 5210</t>
  </si>
  <si>
    <t>HD-260 /02.10.2013 valabilă 01.10.2018, 
CAEN (Rev. 2) 3832, 4677</t>
  </si>
  <si>
    <t>HD-258 /02.10.2013 valabilă 01.10.2018, 
CAEN (Rev. 2) 3832, 4677, 3831</t>
  </si>
  <si>
    <t>HD-259 /02.10.2013  valabilă 01.10.2018,  
CAEN 3832, 4677, 3831, 3811, 3812</t>
  </si>
  <si>
    <t>HD-184 /04.10.2011, revizuită la 19.02.2013, valabilă 03.10.2021 
CAEN (Rev. 2) 3832, 4677</t>
  </si>
  <si>
    <t>HD-151 /19.07.2011, revizuită la 19.02.2013, valabilă 19.07.2021,
 CAEN (Rev. 2) 3832, 4677</t>
  </si>
  <si>
    <t>271335 /TR/27.01.2011</t>
  </si>
  <si>
    <t>294089 /30.04.2015</t>
  </si>
  <si>
    <t>151343 /LV/31.07.2014</t>
  </si>
  <si>
    <t>346953 /A/12.05.2010</t>
  </si>
  <si>
    <t>98 /14.09.2010, valabilă 14.09.2020,
CAEN (Rev. 2) 3831, 3832, 4677, 4620</t>
  </si>
  <si>
    <t>313708 /28.02.2006</t>
  </si>
  <si>
    <t>192 /24.10.2012, valabilă 24.10.2022, 
CAEN (Rev. 2) 3831, 3832, 4677</t>
  </si>
  <si>
    <t>151955 /11.12.2012</t>
  </si>
  <si>
    <t>63 /25.06.2010, valabilă 25.06.2020,
CAEN (Rev. 2) 4677, 3831, 3832</t>
  </si>
  <si>
    <t>346481 /A/24.05.2011</t>
  </si>
  <si>
    <t>119 /05.08.2014 valabila 05.08.2019, 
CAEN 4677, 3831, 3832</t>
  </si>
  <si>
    <t>149804 /23.05.2012</t>
  </si>
  <si>
    <t>156 /27.08.2012 valabilă 27.08.2022 
CAEN (Rev. 2) 4677, 3831, 3832</t>
  </si>
  <si>
    <t>346110 /A/06.04.2010</t>
  </si>
  <si>
    <t>11 /22.01.2014, valabilă 22.01.2019,
CAEN (Rev 2) 4677, 3831, 3832</t>
  </si>
  <si>
    <t>19 /16.09.2013</t>
  </si>
  <si>
    <t>6387 /23.07.2012</t>
  </si>
  <si>
    <t>111 /09.07.2014, revizuită la data de 17.09.2014, valabilă 09.07.2019,
CAEN (Rev 2) 4677, 3831, 3811, 3812, 3832</t>
  </si>
  <si>
    <t>23 /28.10.2014</t>
  </si>
  <si>
    <t>21 /10.02.2014</t>
  </si>
  <si>
    <t>62 /07.04.2014, revizuita la 18.11.2015,  valabilă 07.04.2019,
 CAEN (Rev. 2) 4677, 3831</t>
  </si>
  <si>
    <t>38700 /28.10.2005</t>
  </si>
  <si>
    <t>49 /10.04.2009, revizuita la 28.04.2014,  valabilă 10.04.2019,
 CAEN (Rev. 2) 4677, 3831</t>
  </si>
  <si>
    <t>325951 /26.09.2005</t>
  </si>
  <si>
    <t>47 /15.03.2010, revizuită la data de 15.03.2011, valabilă 15.03.2020, 
CAEN (Rev. 2) 3832, 4677, 3831</t>
  </si>
  <si>
    <t>22 /26.02.2014</t>
  </si>
  <si>
    <t>28 /02.12.2015</t>
  </si>
  <si>
    <t>100 /20.11.2015 valabilă 20.11.2020 
CAEN (Rev. 2) 4677, 3831, 3832</t>
  </si>
  <si>
    <t>17 /04.07.2013</t>
  </si>
  <si>
    <t>226 /27.09.2013 valabilă 26.09.2023 
CAEN (Rev. 2) 4677, 3831, 3832</t>
  </si>
  <si>
    <t>60 /22.04.2010 revizuită la data de 20.01.2011, valabilă 22.04.2020 
CAEN (Rev 2) 4677, 3832, 3811, 3812</t>
  </si>
  <si>
    <t>1521772/ 10.06.2014</t>
  </si>
  <si>
    <t>65 /16.04.2015, valabilă 16.04.2020,
CAEN  3811, 3812, 3832,4520, 4677</t>
  </si>
  <si>
    <t>1562034 /2014</t>
  </si>
  <si>
    <t>51 /03.03.2014 valabilă 30.04.2023, 
CAEN 3811, 3821, 3831, 3832, 4677</t>
  </si>
  <si>
    <t>1563679 /30.01.2014</t>
  </si>
  <si>
    <t>196 /14.08.2014 valabilă 14.08.2019, 
CAEN 3811, 3812, 3831, 3832, 4677</t>
  </si>
  <si>
    <t>1562562 /28.02.2014</t>
  </si>
  <si>
    <t>40 /10.03.2016 valabila 10.03.2021
CAEN 3811, 3812, 3832, 3831, 4677</t>
  </si>
  <si>
    <t>17515 /27.10.2015 valabila 04.2017</t>
  </si>
  <si>
    <t>384 /05.11.2013 revizuita la 12.01.2016, valabilă 04.11.2018,
CAEN (Rev. 2) 3831, 3832, 4677</t>
  </si>
  <si>
    <t>2522441 /28.08.2015</t>
  </si>
  <si>
    <t>173994 /25.07.2011</t>
  </si>
  <si>
    <t>48263 /28.09.2007</t>
  </si>
  <si>
    <t>34 /30.01.2013, valabilă 30.01.2023,
CAEN (Rev. 2) 3811, 3812, 3831, 3832, 4520, 4676, 4677, 4942</t>
  </si>
  <si>
    <t xml:space="preserve">87 /11.03.2013, valabilă 11.03.2023,
CAEN (Rev. 2) 3811, 3812, 3821, 3832, 4677 </t>
  </si>
  <si>
    <t>173998 /09.01.2012</t>
  </si>
  <si>
    <t>56 /05.03.2012 valabilă 05.03.2022,
CAEN (Rev. 2) 3821, 3811, 3831, 3832, 4677, 4520</t>
  </si>
  <si>
    <t xml:space="preserve">48252 /16.11.2005 </t>
  </si>
  <si>
    <t>58/ 06.03.2012 valabilă 06.03.2022,
CAEN (Rev. 2) 4677, 3831, 3832</t>
  </si>
  <si>
    <t>384 /31.10.2012 valabilă 31.10.2022 
CAEN (Rev. 2) 3811, 3812, 3821, 3832</t>
  </si>
  <si>
    <t xml:space="preserve">Bucureşti, str Pescarilor nr 2, bl 26, sc 1 ap1, sect 2, </t>
  </si>
  <si>
    <t>1522491 /20.11.2014</t>
  </si>
  <si>
    <t>173992 /24.03.2011</t>
  </si>
  <si>
    <t>231 /11.07.2013 valabilă 19.07.2023 
CAEN (Rev. 2) 3811, 3812, 3822, 3831, 3832, 4677</t>
  </si>
  <si>
    <t>47 /22.03.2016 valabilă 22.03.2021
 CAEN  3831, 3832, 3811, 3812, 4520, 4677</t>
  </si>
  <si>
    <t>2522593 /27.08.2015</t>
  </si>
  <si>
    <t>173997 /12.01.2012</t>
  </si>
  <si>
    <t>13 /17.01.2014 valabila 17.01.2024, 
cod CAEN 3831, 3812</t>
  </si>
  <si>
    <t>48258 /04.10.2006</t>
  </si>
  <si>
    <t>43 /21.03.2011 valabilă 20.03.2021, 
CAEN 3831, 3832, 3821, 3822, 4677</t>
  </si>
  <si>
    <t>4309 /24.10.2006 valabilă 04.2017</t>
  </si>
  <si>
    <t>49 /08.02.2013 valabilă 08.02.2023
 CAEN (Rev. 2) 3831, 3832, 3811, 3812, 3822, 4677, 3821, 4941, 4920</t>
  </si>
  <si>
    <t>48257 /21.07.2006</t>
  </si>
  <si>
    <t>3076201 /09.02.2010</t>
  </si>
  <si>
    <t>157 /24.08.2009, revizuită la 04.03.2010, valabilă 23.08.2019,
CAEN (Rev. 2) 3831, 3832, 4677</t>
  </si>
  <si>
    <t>85305 /SIC/2009</t>
  </si>
  <si>
    <t>10-123 /05.10.2010 valabilă 04.10.2020 
CAEN (Rev. 2) 3831, 3832, 4677</t>
  </si>
  <si>
    <t>119515 /22.02.2012</t>
  </si>
  <si>
    <t>12-35 /15.02.2012 valabilă 14.02.2022 
CAEN (Rev. 2) 3812, 3831, 3832, 4677</t>
  </si>
  <si>
    <t>13-241 /26.08.2013 valabilă  25.08.2023, 
CAEN (Rev.2) 3812, 3831, 3832, 4677, 1610</t>
  </si>
  <si>
    <t>81179 / 6 /15.05.2006</t>
  </si>
  <si>
    <t>3846 /10.07.2006 valabilă 01.2017</t>
  </si>
  <si>
    <t xml:space="preserve"> 11-81 /27.05.2011 valabilă 26.05.2021 
CAEN (Rev. 2) 3831, 3832, 3812, 4677 </t>
  </si>
  <si>
    <t>13-13 /11.01.2013 valabilă 10.01.2023 
CAEN (Rev. 2) 3832, 4677</t>
  </si>
  <si>
    <t>73824 /02.10.2013</t>
  </si>
  <si>
    <t>14461 /21.02.2014 valabilă 08.2016</t>
  </si>
  <si>
    <t>14-87 /28.04.2014 valabilă 27.04.2019, 
CAEN 3831, 4520, 4677</t>
  </si>
  <si>
    <t>73332 /23.08.2013</t>
  </si>
  <si>
    <t>13-286 /11.11.2013 valabilă 25.08.2023, 
CAEN (Rev.2) 3812, 3831, 3832, 4677, 1610</t>
  </si>
  <si>
    <t>38878 /06.08.2015</t>
  </si>
  <si>
    <t>10-162 /29.11.2010 valabilă 28.11.2020 
CAEN (Rev 2) 3821, 3812, 4677, 3832</t>
  </si>
  <si>
    <t xml:space="preserve"> 10 -170 /08.12.2010 valabilă 07.12.2020 
CAEN (Rev. 2) 3812, 3832, 4677</t>
  </si>
  <si>
    <t>113 /02.08.2012 valabilă 02.08.2022 
CAEN (Rev. 2) 4677, 3832</t>
  </si>
  <si>
    <t>Drobeta Turnu Severin, str. Cerneti nr. 14, tel: 0252/312704, fax: 0252/327376, Buzatu Traian</t>
  </si>
  <si>
    <t>Oraş Vânju Mare, str. Gladiolelor nr. 4</t>
  </si>
  <si>
    <t>39/18.05.2010, revizuită 11.03.2011, valabilă 18.05.2020
CAEN 3831, 3832, 3811, 3812</t>
  </si>
  <si>
    <t>204883 /10.08.2015</t>
  </si>
  <si>
    <t>200602 /02.07.2012</t>
  </si>
  <si>
    <t>202 /01.06.2012, revizuita la 22.05.2915, valabilă 01.06.2022 
CAEN (Rev. 2) 3811, 3812, 3831, 3832, 4677</t>
  </si>
  <si>
    <t xml:space="preserve">160432 /28.04.2009 </t>
  </si>
  <si>
    <t>193 /30.12.2010 valabilă 30.12.2020 
CAEN (Rev.2) 3811, 3831</t>
  </si>
  <si>
    <t>195 /15.09.2011 valabilă 14.09.2021 
CAEN (Rev. 2) 3831, 3832, 4677, 3811, 3612</t>
  </si>
  <si>
    <t>11 /13.04.2006</t>
  </si>
  <si>
    <t>366 /21.11.2012 valabilă 21.11.2022 
CAEN (Rev. 2) 3832, 4677, 3831</t>
  </si>
  <si>
    <t>240002 /09.02.2016</t>
  </si>
  <si>
    <t>16 /23.06.2006</t>
  </si>
  <si>
    <t>178 /17.11.2010 valabilă 16.11.2020 
CAEN (Rev. 2) 3831, 3832, 4677</t>
  </si>
  <si>
    <t>204717 /22.07.2015</t>
  </si>
  <si>
    <t>204268 /30.05.2013</t>
  </si>
  <si>
    <t>294 /30.03.2012, revizuita la 10.05.2013,  valabilă 12.10.2022 
CAEN (Rev. 2) 3832,3831, 3811, 4677</t>
  </si>
  <si>
    <t>199353 /18.01.2012</t>
  </si>
  <si>
    <t>7 /25.01.2006</t>
  </si>
  <si>
    <t xml:space="preserve"> 3 /09.01.2012, valabilă 08.01.2022,
CAEN 4677, 3831, 3832, 3811, 3812</t>
  </si>
  <si>
    <t>201011 /14.01.2014</t>
  </si>
  <si>
    <t>93  /16.05.2014, valabila 16.05.2019, 
CAEN (Rev. 2) 3831, 3832, 3811,3812, 4677</t>
  </si>
  <si>
    <t>98 /10.05.2013 valabilă 09.05.2023 
CAEN (Rev. 2) 3831, 3832, 4677</t>
  </si>
  <si>
    <t>203183 /17.09.2014</t>
  </si>
  <si>
    <t>137 /23.07.2014  valabilă 23.07.2019 
CAEN (Rev. 2)  4677, 3831</t>
  </si>
  <si>
    <t>19 /14.02.2012</t>
  </si>
  <si>
    <t>329 /30.10.2013, valabila 29.10.2023, 
CAEN (Rev. 2)  3832, 4677</t>
  </si>
  <si>
    <t>336 /06.11.2013, valabila 06.11.2013,  
 CAEN (Rev.2) 3831, 3832, 3811, 4677,</t>
  </si>
  <si>
    <t xml:space="preserve">203086 /07.05.2015  </t>
  </si>
  <si>
    <t>63 /18.06.2015, valabila 17.06.2020. 
CAEN (Rev. 2) 3831, 4677, 3832</t>
  </si>
  <si>
    <t>159073 /03.02.2009</t>
  </si>
  <si>
    <t>45 /08.03.2010, revizuită la 09.02.2011 și 12.07.2012, valabilă 07.03.2020,
CAEN (Rev. 2) 3831, 4677, 3832, 3811, 3812</t>
  </si>
  <si>
    <t>96 /28.05.2014, valabila 27.05.2019,
CAEN (Rev. 2) 3831, 3811, 3832, 4677</t>
  </si>
  <si>
    <t>160457 /28.04.2006</t>
  </si>
  <si>
    <t>302 /09.10.2013 valabilă 08.10.2023 
CAEN (Rev. 2) 3832, 3831, 4677, 4520</t>
  </si>
  <si>
    <t>200036 /18.04.2012</t>
  </si>
  <si>
    <t>226 /28.06.2012 valabila 28.06.2022, 
CAEN (Rev. 2) 3831, 3832,  4677</t>
  </si>
  <si>
    <t>Ernei nr 106, Chiorean Dorin , tel 0740004112</t>
  </si>
  <si>
    <t>202793 /05.09.2014</t>
  </si>
  <si>
    <t>205874 /26.11.2013</t>
  </si>
  <si>
    <t>74 /09.04.2014 valabilă 08.04.2024 
CAEN (Rev. 2) 3831,</t>
  </si>
  <si>
    <t>105 /21.03.2012 valabilă 20.03.2022 
CAEN (Rev. 2) 4677, 3832, 3831, 4941, 3700, 3900, 3811, 3812</t>
  </si>
  <si>
    <t>201795 /28.09.2010</t>
  </si>
  <si>
    <t>164 /18.08.2011 valabilă 17.08.2021
CAEN (Rev. 2) 3832, 3831, 4531</t>
  </si>
  <si>
    <t xml:space="preserve">193 /21.05.2012 valabilă 20.05.2022 
CAEN (Rev. 2) 4677, 3831, 3811, 3812, 3821, 3822, 3832 </t>
  </si>
  <si>
    <t>362 /20.11.2013 valabilă 20.11.2018, 
CAEN (Rev.2) 3831, 3832, 3811, 4677</t>
  </si>
  <si>
    <t>160702 /31.05.2006</t>
  </si>
  <si>
    <t>8 /25.01.2006</t>
  </si>
  <si>
    <t>6 /01.02.2006</t>
  </si>
  <si>
    <t>121 /04.04.2012 valabilă 03.04.2022 
CAEN (Rev. 2) 3832, 4677, 3831, 3811</t>
  </si>
  <si>
    <t>204084 /30.04.2013</t>
  </si>
  <si>
    <t>3 /28.11.2005</t>
  </si>
  <si>
    <t>222 /12.10.2011 valabilă 12.10.2021 
CAEN 3832, 3831, 4677, 3811</t>
  </si>
  <si>
    <t>201830 /08.10.2010</t>
  </si>
  <si>
    <t>135 /10.08.2010 revizuită la 05.09.2013, valabilă 09.08.2020,
CAEN (Rev. 2) 3831, 3832, 4677, 3811, 3812</t>
  </si>
  <si>
    <t>201026 /06.09.2012</t>
  </si>
  <si>
    <t>6 /11.01.2013, valabilă 11.01.2023 
CAEN (Rev. 2) 3832,3831, 3811, 4677</t>
  </si>
  <si>
    <t>477886 /28.11.2011</t>
  </si>
  <si>
    <t>302 /15.12.2011, revizuită la 26.03.2013, valabilă 15.12.2021,
CAEN (Rev. 2) 3831, 3832, 4677</t>
  </si>
  <si>
    <t>151926 /14.05.2014</t>
  </si>
  <si>
    <t>256 /02.12.2014, valabilă 01.12.2019, 
CAEN 3811, 3812, 3821, 3822, 3832, 4677, 3831</t>
  </si>
  <si>
    <t>153200 /25.08.2014</t>
  </si>
  <si>
    <t>225 /09.10.2014, valabilă 07.10.2019,
 CAEN 3831</t>
  </si>
  <si>
    <t>125228 /25.02.2013</t>
  </si>
  <si>
    <t xml:space="preserve">43 /20.02.2013, valabilă 20.02.2023, 
CAEN (Rev. 2)  3832, 4677 </t>
  </si>
  <si>
    <t>150549 /06.02.2014</t>
  </si>
  <si>
    <t>226 /05.09.2013, valabilă 05.09.2023, 
CAEN 3831, 3832, 4677</t>
  </si>
  <si>
    <t>477097 /14.09.2011</t>
  </si>
  <si>
    <t xml:space="preserve">151 /11.06.2010, revizuită la 30.08.2011, valabilă 11.06.2020,
CAEN (Rev. 2) 3811, 3812, 3821, 3822, 3831, 3832, 4677 </t>
  </si>
  <si>
    <t>124517 /17.01.2013</t>
  </si>
  <si>
    <t xml:space="preserve">6 /11.01.2013 valabilă 11.01.2023,
CAEN (Rev. 2) 3831, 3832, 4677 </t>
  </si>
  <si>
    <t>101616 /14.06.2006</t>
  </si>
  <si>
    <t>315 /24.12.2013 valabilă 24.12.2023 
CAEN (Rev. 2) 3811, 3812, 3821, 3822, 3831, 3832, 4677, 4941, 5210</t>
  </si>
  <si>
    <t xml:space="preserve">243 /14.10.2009, revizuită la 02.03.2010, valabilă 14.10.2019,
CAEN (Rev. 2) 4677 </t>
  </si>
  <si>
    <t>90904 /18.02.2014</t>
  </si>
  <si>
    <t>5035 /02.11.2010</t>
  </si>
  <si>
    <t xml:space="preserve">16 /07.02.2013 valabilă 07.02.2023,
CAEN (Rev. 2) 3832, 3831, 4677 </t>
  </si>
  <si>
    <t>178 /20.07.2009, revizuită la 02.02.2011, valabilă 19.07.2019 
CAEN (Rev. 2) 3831, 3832, 4677, 3811, 3812</t>
  </si>
  <si>
    <t>30218 /22.01.2015</t>
  </si>
  <si>
    <t>92 /13.05.2013, valabilă 12.05.2023,
CAEN (Rev. 2) 3831, 3832, 4677</t>
  </si>
  <si>
    <t xml:space="preserve">93 /13.05.2013, valabilă 12.05.2023,
CAEN (Rev. 2) 3831, 3832, 4677 </t>
  </si>
  <si>
    <t xml:space="preserve">91 /13.05.2013, valabilă 12.05.2023,
CAEN (Rev. 2) 3831, 3832, 4677 </t>
  </si>
  <si>
    <t xml:space="preserve">94 /13.05.2013, valabilă 12.05.2023,
CAEN (Rev. 2) 3831, 3832, 4677 </t>
  </si>
  <si>
    <t>85 /28.07.2010, valabilă 28.07.2020,
CAEN 4677, 3832, 3831</t>
  </si>
  <si>
    <t>33552 /21.09.2015</t>
  </si>
  <si>
    <t>12 /12.02.2016 valabila 11.02.2021                           CAEN 3831, 3832, 4677</t>
  </si>
  <si>
    <t>PH-367 /23.08.2012 valabilă 23.08.2022 
CAEN (Rev. 2) 3832, 4677</t>
  </si>
  <si>
    <t>446189 /16.08.2006</t>
  </si>
  <si>
    <t>PH-161 /10.05.2010 valabilă 10.05.2020 
CAEN (Rev. 2) 3831, 3832, 4677</t>
  </si>
  <si>
    <t xml:space="preserve"> 19125 /12.09.2013  </t>
  </si>
  <si>
    <t>PH - 102 /31.03.2014, val. 31.03.2019; 
 CAEN rev. 2: 3831, 4677</t>
  </si>
  <si>
    <t>90792 /14.03.2011</t>
  </si>
  <si>
    <t>com. Blejoi, sat Blejoi, nr. 969; tel. 0736693726, Popa Iuliana</t>
  </si>
  <si>
    <t>534562 /20.09.2005</t>
  </si>
  <si>
    <t>PH - 72 /28.02.2014, valabila  28.02.2019, 
CAEN Rev 2: 3831, 3832</t>
  </si>
  <si>
    <t xml:space="preserve">19191 /26.09.2013; </t>
  </si>
  <si>
    <t>PH - 463 /10.10.2013, val. 10.10.2018; 
 CAEN rev. 2: 3811, 3812, 3831, 3832 4677</t>
  </si>
  <si>
    <t>18561 /09.05.2013</t>
  </si>
  <si>
    <t>PH - 156 /16.04.2013, val. 16.04.2023;
 CAEN rev. 2: 3811, 3812, 3831, 3832 4677</t>
  </si>
  <si>
    <t>19136 /17.09.2013</t>
  </si>
  <si>
    <t>PH - 559 /11.12.2013, val. 11.12.2018; 
CAEN rev. 2: 3811, 3812, 3831, 3832 4677</t>
  </si>
  <si>
    <t xml:space="preserve"> 19252 /04.11.2013 </t>
  </si>
  <si>
    <t>PH - 26 /20.01.2014, val. 20.01.2019; 
 CAEN rev. 2: 3811, 3812, 3831, 3832 4677</t>
  </si>
  <si>
    <t xml:space="preserve">PH - 98 /20.03.2014, val. 20.03.2019; 
CAEN (Rev. 2): 3831; 3832; 4677 </t>
  </si>
  <si>
    <t>375704 /05.03.2008</t>
  </si>
  <si>
    <t>445840 /21.06.2006</t>
  </si>
  <si>
    <t>3849 /11.07.2006 valabilă 01.2017</t>
  </si>
  <si>
    <t>PH 246 /11.06.2009 valabilă 11.06.2019 
CAEN (Rev 2) 3831, 3832, 3811, 3812, 3821, 3822, 4520, 4677</t>
  </si>
  <si>
    <t>37580 /12.02.2007</t>
  </si>
  <si>
    <t>PH-70 /17.02.2011 valabilă 17.02.2021,
 CAEN (Rev 2) 3811, 3812, 3821, 3822, 3831, 3832, 4941, 4677</t>
  </si>
  <si>
    <t xml:space="preserve">com. Ariceştii Rahtivani, tarla 74, parcela 74, parcela 393/1/1, 0729880212; Florian Dinu,  </t>
  </si>
  <si>
    <t>697481 /21.03.2013</t>
  </si>
  <si>
    <t>PH - 147 /25.04.2012, rev. 05.08.2014,  val. 25.04.2022; CAEN rev. 2: 3811, 3812, 3831, 3832 4677</t>
  </si>
  <si>
    <t xml:space="preserve"> 90749 /08.03.2011</t>
  </si>
  <si>
    <t>PH - 192 /11.05.2011,  val. 11.05.2021;  
 CAEN rev. 2: 3831, 3832 4677</t>
  </si>
  <si>
    <t>18776 /03.07.2013</t>
  </si>
  <si>
    <t>PH - 347 /06.08.2013,  val. 06.08.2023; 
CAEN rev. 2: 3811,3812, 3831, 3832 4677</t>
  </si>
  <si>
    <t xml:space="preserve">105327 /02.02.2011 </t>
  </si>
  <si>
    <t>98 /11.07.2011, valabilă 11.07.2021,
CAEN 4677, 4532</t>
  </si>
  <si>
    <t xml:space="preserve"> 98311 /07.07.2014</t>
  </si>
  <si>
    <t>14089 /21.08.2013 valabilă 02.2017</t>
  </si>
  <si>
    <t>25 /07.04.2015 valabilă 07.04.2020 
CAEN (Rev. 2) 3831, 4677</t>
  </si>
  <si>
    <t>40619 /12.04.2010</t>
  </si>
  <si>
    <t>91 /26.10.2010, valabilă 26.10.2020,
CAEN Rev 2: 3831</t>
  </si>
  <si>
    <t>89 /21.06.2012, valabilă 21.06.2022,
CAEN (Rev. 2) 3831, 4677</t>
  </si>
  <si>
    <t>59081 /22.03.2012</t>
  </si>
  <si>
    <t xml:space="preserve"> 64203 /14.06.2006</t>
  </si>
  <si>
    <t>114 /03.07.2009 valabilă 03.07.2019
 CAEN (Rev. 2) 3831, 3832, 4677</t>
  </si>
  <si>
    <t>64201 /16.01.2006</t>
  </si>
  <si>
    <t>98388 /31.07.2014</t>
  </si>
  <si>
    <t xml:space="preserve">6 /28.01.2015 valabilă 28.01.2020 
CAEN (Rev. 2) 3831, 4677 </t>
  </si>
  <si>
    <t>41235 /17.05.2010</t>
  </si>
  <si>
    <t>43554 /21.12.2005</t>
  </si>
  <si>
    <t>113 /16.08.2012, valabilă 16.08.2022, 
CAEN (Rev. 2) 4677, 4531</t>
  </si>
  <si>
    <t>77790 /11.08.2009</t>
  </si>
  <si>
    <t>40 /01.06.2010 valabilă 01.06.2020
 CAEN (Rev. 2) 3831, 4677</t>
  </si>
  <si>
    <t>92 /03.07.2013 valabilă 03.07.2023, 
CAEN (Rev. 2) 3831, 4677</t>
  </si>
  <si>
    <t>224256 /16.07.2012</t>
  </si>
  <si>
    <t xml:space="preserve"> </t>
  </si>
  <si>
    <t>64202 /27.03.2006</t>
  </si>
  <si>
    <t xml:space="preserve">91 /06.07.2011 valabilă 06.07.2021,
CAEN (Rev. 2) 3811, 3812, 3821, 3822, 3831, 3832, 4677 </t>
  </si>
  <si>
    <t xml:space="preserve">
74308 /18.01.2013</t>
  </si>
  <si>
    <t>126 /04.09.2012 valabilă 04.09.2020, 
CAEN (Rev. 2) 4677, 3831</t>
  </si>
  <si>
    <t xml:space="preserve">19 /28.10.2009  </t>
  </si>
  <si>
    <t>32 /05.07.2013</t>
  </si>
  <si>
    <t>7 /22.01.2016 valabila 22.01.2021 
CAEN (Rev.2) 3831, 4677, 3832</t>
  </si>
  <si>
    <t xml:space="preserve"> 83 /07.10.2009 valabilă 07.10.2019 
CAEN (Rev. 2) 3831, 4677  </t>
  </si>
  <si>
    <t>24 /03.03.2011</t>
  </si>
  <si>
    <t>8 /09.02.2006</t>
  </si>
  <si>
    <t>2 /27.10.2005</t>
  </si>
  <si>
    <t>49 /27.03.2012 valabilă 27.03.2022,
CAEN (Rev. 2) 3831, 4677, 3811, 3832</t>
  </si>
  <si>
    <t>39 /05.03.2013 valabilă 05.03.2023
CAEN (Rev. 2) 4677, 3831, 3832</t>
  </si>
  <si>
    <t>92666 /17.04.2014</t>
  </si>
  <si>
    <t>113 /06.12.2010 valabilă 06.12.2020 
CAEN (Rev. 2) 3831, 4677</t>
  </si>
  <si>
    <t xml:space="preserve">20 /02.04.2010 </t>
  </si>
  <si>
    <t>40 /04.03.2015</t>
  </si>
  <si>
    <t>31 /22.02.2013</t>
  </si>
  <si>
    <t>25 /07.04.2011</t>
  </si>
  <si>
    <t>6 /24.11.2005</t>
  </si>
  <si>
    <t>24 /17.03.2015 valabilă 17.03.2020
CAEN (Rev. 2) 3831, 3832, 4677</t>
  </si>
  <si>
    <t>169 /13.12.2011 valabilă 13.12.2021
CAEN (Rev. 2) 3831, 3832, 4677</t>
  </si>
  <si>
    <t>37 /30.09.2014</t>
  </si>
  <si>
    <t>41 /24.03.2015</t>
  </si>
  <si>
    <t>1 /29.03.2006</t>
  </si>
  <si>
    <t>36 /25.02.2013 valabilă 25.02.2023,
CAEN (Rev. 2) 4677, 3831, 3832</t>
  </si>
  <si>
    <t xml:space="preserve">26 /16.02.2012 </t>
  </si>
  <si>
    <t xml:space="preserve">25 /02.02.2012 valabilă 02.02.2022,
 CAEN (Rev. 2) 4677, 3831, 3832                         </t>
  </si>
  <si>
    <t xml:space="preserve">50401 /09.10.2012 </t>
  </si>
  <si>
    <t>128 /14.09.2011 valabilă 14.09.2021 
CAEN (Rev. 2) 3811, 3812, 3832, 4677, 3831</t>
  </si>
  <si>
    <t>16 /25.06.2007</t>
  </si>
  <si>
    <t>128 /14.09.2012 valabilă 14.09.2022 
CAEN (Rev. 2) 3831, 3832, 4677, 3811, 3812, 4941</t>
  </si>
  <si>
    <t xml:space="preserve">102 /10.10.2014 valabilă 10.10.2019,
CAEN (Rev. 2) 3831, 4677, 3832     </t>
  </si>
  <si>
    <t>34 /25.07.2014</t>
  </si>
  <si>
    <t>10 /28.02.2006</t>
  </si>
  <si>
    <t xml:space="preserve">75 /11.05.2012 valabilă 11.05.2022,
CAEN (Rev. 2) 3831, 4677, 3832     </t>
  </si>
  <si>
    <t xml:space="preserve">28 /23.10.2012 </t>
  </si>
  <si>
    <t>26 /31.01.2013 valabilă 31.01.2023,
CAEN (Rev. 2) 3831, 3832, 4677</t>
  </si>
  <si>
    <t xml:space="preserve">SB 19 /27.01.2012 valabilă 27.01.2022 
CAEN (Rev. 2) 3811, 3812,  3832, 4677 </t>
  </si>
  <si>
    <t>51855 /07.10.2014</t>
  </si>
  <si>
    <t>100 /28.10.2015, valabilă 28.10.2020,
CAEN 3831</t>
  </si>
  <si>
    <t>30512 /21.06.2010</t>
  </si>
  <si>
    <t>SB 35 /31.03.2010 valabilă 31.03.2020
 CAEN (Rev. 2) 3811, 3812, 3821, 3822, 3831, 3832, 4677</t>
  </si>
  <si>
    <t>SB 88 /07.07.2010 valabilă 07.07.2020, 
CAEN (Rev 2) 3811, 3812, 3821, 3822, 3831, 3832, 4677, 4941</t>
  </si>
  <si>
    <t>87802 /20.04.2006</t>
  </si>
  <si>
    <t xml:space="preserve">SB 49 /23.03.2011 valabilă 23.03.2021, 
CAEN (Rev 2) 3811, 3812, 3821, 3822, 3831, 3832, 3900, 4677, 4920, 4941, 5210  </t>
  </si>
  <si>
    <t>51209 /11.10.2011</t>
  </si>
  <si>
    <t>60300 /24.02.2012</t>
  </si>
  <si>
    <t>30 /09.02.2011, valabilă 09.02.2021,
CAEN 3831, 4677</t>
  </si>
  <si>
    <t>576482 /13.12.2010</t>
  </si>
  <si>
    <t>89384 /24.11.2009</t>
  </si>
  <si>
    <t>602 /16.12.2011 revizuită la data de 09.07.2012, valabilă 16.12.2021 
CAEN (Rev. 2) 3832, 4677</t>
  </si>
  <si>
    <t>3181 /10.02.2015</t>
  </si>
  <si>
    <t>103601 /08.04.2005</t>
  </si>
  <si>
    <t>69223 /18.02.2010</t>
  </si>
  <si>
    <t>62346 /30.05.2006</t>
  </si>
  <si>
    <t>53688,53689 /12.11.2008</t>
  </si>
  <si>
    <t>272697 /11.11.2010</t>
  </si>
  <si>
    <t>537 /05.10.2010 valabilă 05.10.2020 
CAEN 3831, 4532</t>
  </si>
  <si>
    <t>4280 /30.11.2011</t>
  </si>
  <si>
    <t>62365 /10.08.2006</t>
  </si>
  <si>
    <t>92458 /24.09.2012</t>
  </si>
  <si>
    <t>123174 /02.02.2011</t>
  </si>
  <si>
    <t>414 /13.09.2011 valabilă 13.09.2021 
CAEN 3831, 4677</t>
  </si>
  <si>
    <t>15264 /03.08.2015</t>
  </si>
  <si>
    <t>R /37186 /11.08.2014</t>
  </si>
  <si>
    <t>89407 /15.12.2009</t>
  </si>
  <si>
    <t>R /3420 /27.08.2013</t>
  </si>
  <si>
    <t>3146 /29.07.2013</t>
  </si>
  <si>
    <t>36873 /18.06.2014</t>
  </si>
  <si>
    <t>3011 /07.01.2015</t>
  </si>
  <si>
    <t>R /69403 /14.12.2012</t>
  </si>
  <si>
    <t>69265 /31.03.2010</t>
  </si>
  <si>
    <t>571 /14.12.2012 valabilă 14.12.2022 
CAEN (Rev. 2) 4677</t>
  </si>
  <si>
    <t>256 /27.06.2011 valabilă 27.06.2021 
CAEN (Rev.2) 3832, 3831, 4677, 3109</t>
  </si>
  <si>
    <t>62332 /18.04.2006</t>
  </si>
  <si>
    <t>89320 /28.07.2009</t>
  </si>
  <si>
    <t>5042 /11.11.2015</t>
  </si>
  <si>
    <t>62304 /30.01.2006</t>
  </si>
  <si>
    <t>225 /09.06.2011 valabilă 09.06.2021 
CAEN (Rev 2) 4520, 3831</t>
  </si>
  <si>
    <t>93361 /17.10.2012</t>
  </si>
  <si>
    <t>549 /05.12.2012 valabilă 05.12.2022 
CAEN (Rev. 2) 3831, 4677</t>
  </si>
  <si>
    <t>68990 /27.08.2009</t>
  </si>
  <si>
    <t>283 /20.07.2009,  revizuită la 13.04.2016, valabilă 20.07.2019,
CAEN (Rev. 2) 3832, 3831</t>
  </si>
  <si>
    <t>85886 /26.03.2012</t>
  </si>
  <si>
    <t>69262 /29.03.2010</t>
  </si>
  <si>
    <t>69233 /26.02.2010</t>
  </si>
  <si>
    <t xml:space="preserve">453 /05.10.2012 valabilă 05.10.2022 
CAEN (Rev. 2) 3811, 3832, 3831, 4677 </t>
  </si>
  <si>
    <t>R /97 /19.01.2016</t>
  </si>
  <si>
    <t>62373 /05.10.2006</t>
  </si>
  <si>
    <t>103537 /12.09.2005</t>
  </si>
  <si>
    <t>3 /11.11.2013</t>
  </si>
  <si>
    <t>22772 /17.02.2011</t>
  </si>
  <si>
    <t>2 /14.03.2011</t>
  </si>
  <si>
    <t xml:space="preserve">180 bis /19.10.2011 valabilă 19.11.2021 
CAEN (Rev. 2) 4677, 3832, 3831, 3812, 4531 </t>
  </si>
  <si>
    <t>64683 /17.06.2009</t>
  </si>
  <si>
    <t>145096 /10.04.2013</t>
  </si>
  <si>
    <t>99122 /16.04.2015</t>
  </si>
  <si>
    <t>11652 / 24.01.2014 valabila 24.01.2024 
CAEN (Rev. 2) 3831, 3832, 4677</t>
  </si>
  <si>
    <t xml:space="preserve">11397 /05.06.2013 revizuită la 01.09.2015, valabilă 05.06.2023
CAEN (Rev. 2) 4677, 3831, 3812, 3811, 3832 </t>
  </si>
  <si>
    <t>4271 /17.10.2006 valabilă 04.2017</t>
  </si>
  <si>
    <t>967608 /20.12.2013</t>
  </si>
  <si>
    <t>11623 /19.12.2013 valabilă 19.12.2023, 
CAEN (Rev. 2) 4532, 3821, 3831, 3832, 3812, 4677</t>
  </si>
  <si>
    <t>19585/05 /28.09.2005</t>
  </si>
  <si>
    <t>11186 /10.12.2012 valabila 10.12.2022 
CAEN (Rev. 2) 4677, 3812, 3831</t>
  </si>
  <si>
    <t>81945 /10.07.2012</t>
  </si>
  <si>
    <t>Dumbrăviţa, str. Petofi
Sandor, nr.2C</t>
  </si>
  <si>
    <t>107696 /29.01.2013</t>
  </si>
  <si>
    <t>11713 /24.03.2014 valabilă 24.03.2019
CAEN (Rev 2) 3831, 3832, 4677, 3812</t>
  </si>
  <si>
    <t xml:space="preserve">12098 /03.09.2015, valabilă 03.09.2020
CAEN (Rev. 2) 3831, 4677, 3812, 3811 </t>
  </si>
  <si>
    <t>148864 /23.09.2013</t>
  </si>
  <si>
    <t>836512 /21.12.2012</t>
  </si>
  <si>
    <t>19847/05 /28.09.2005</t>
  </si>
  <si>
    <t xml:space="preserve">145364 /19.04.2013 </t>
  </si>
  <si>
    <t>64582 /10.06.2009</t>
  </si>
  <si>
    <t>66779 /02.09.2011</t>
  </si>
  <si>
    <t>11788 /10.06.2014, revizuita la 06.07.2015, valabilă 10.06.2019 
CAEN (Rev. 2) 3811, 3831, 3812, 4677, 3832</t>
  </si>
  <si>
    <t>10674 /06.01.2012, revizuita la 08.04.2015, valabila 06.01.2022 
CAEN (Rev. 2) 3831, 3832, 4677, 3812</t>
  </si>
  <si>
    <t>9631 /27.04.2009 revizuită la 14.03.2012, valabilă 27.04.2019 
CAEN (Rev. 2) 3811, 3812, 3831, 3832, 4677, 4941</t>
  </si>
  <si>
    <t>10980 /10.07.2012 valabilă 10.07.2022 
CAEN (Rev. 2) 4677, 3811, 3812, 3832</t>
  </si>
  <si>
    <t>30356 /19.04.2012</t>
  </si>
  <si>
    <t>8377 /30.01.2012 valabilă 30.01.2022 
CAEN (Rev. 2) 3811, 3812, 3821, 3822, 3832, 4677</t>
  </si>
  <si>
    <t>7896 /22.07.2009 valabilă 22.07.2019 
CAEN (Rev 2) 3832, 4677</t>
  </si>
  <si>
    <t>8438 /31.08.2012 valabilă 31.08.2022 
CAEN (Rev. 2) 3811, 3812, 3831, 4677, 4941</t>
  </si>
  <si>
    <t>33546 /07.11.2012</t>
  </si>
  <si>
    <t>63877 /06.09.2005</t>
  </si>
  <si>
    <t>8070 /28.10.2010 valabilă 28.10.2020, 
CAEN (Rev. 2) 3811, 3812, 3821, 3822, 3831, 3832, 3900, 4311, 4312, 4671, 4677, 4941, 5210, 5224, 5229</t>
  </si>
  <si>
    <t>8175 /21.04.2011 valabilă 21.04.2021 
CAEN (Rev. 2) 3811, 3812, 3831, 3832, 4677</t>
  </si>
  <si>
    <t>26550 /08.11.2005</t>
  </si>
  <si>
    <t>29 /14.02.2012 valabilă 14.02.2022, 
CAEN (Rev. 2) 3811, 3812, 3831, 3832, 4677</t>
  </si>
  <si>
    <t>156435 /17.10.2006</t>
  </si>
  <si>
    <t xml:space="preserve"> 25 /29.03.2013 valabilă 28.03.2023, 
CAEN (Rev. 2) 3811, 3812, 3831,  3832, 4677 </t>
  </si>
  <si>
    <t>75553 /BCI/01.09.2014</t>
  </si>
  <si>
    <t>24 /16.02.2015 valabilă 15.02.2020, 
CAEN (Rev. 2)  3811, 3812, 3831, 4677</t>
  </si>
  <si>
    <t>11995 /07.06.2012 valabilă 08.2016</t>
  </si>
  <si>
    <t>63399 /BCI/15.03.2012</t>
  </si>
  <si>
    <t>50 /23.03.2012 valabilă 23.03.2022, 
CAEN (Rev. 2) 3811, 3812, 3831, 3832, 4677</t>
  </si>
  <si>
    <t>82820 /BCI/2013</t>
  </si>
  <si>
    <t>91/15.07.2015, valabila 14.07.2025 
CAEN (Rev 2) 3811, 3812, 3831, 3832, 4677</t>
  </si>
  <si>
    <t>83211 /BCI/08.04.2013</t>
  </si>
  <si>
    <t>176 /26.07.2013 valabilă 25.07.2023, 
CAEN (Rev 2) 3812, 3822, 3831, 3832, 4677</t>
  </si>
  <si>
    <t>77923 /17.04.2012</t>
  </si>
  <si>
    <t>144 /05.07.2013 valabilă 04.07.2023, 
CAEN (Rev. 2) 3831, 3832, 3811, 3812, 3821, 3822, 5210, 4677</t>
  </si>
  <si>
    <t>80552 /07.12.2012</t>
  </si>
  <si>
    <t>44 /11.03.2013 valabilă 10.03.2023, 
CAEN (Rev. 2) 3831, 3811, 3812, 3821, 4677</t>
  </si>
  <si>
    <t>40686 /07.03.2013</t>
  </si>
  <si>
    <t>58 /28.03.2013 valabilă 27.03.2023, 
CAEN (Rev. 2) 3831, 3832, 4677, 3811, 3812, 3821</t>
  </si>
  <si>
    <t>26335 /22.08.2011</t>
  </si>
  <si>
    <t>154 /18.08.2011 valabilă 17.08.2021 
CAEN 3831, 3832, 4677, 3811, 3812, 3821</t>
  </si>
  <si>
    <t>580926 /13.05.2014</t>
  </si>
  <si>
    <t>39097 /10.11.2005</t>
  </si>
  <si>
    <t>244 /08.12.2011 valabilă 07.12.2021, 
CAEN (Rev. 2) 3831, 3832, 3811, 3812, 4677, 5210</t>
  </si>
  <si>
    <t>92 /30.04.2013 valabilă 29.04.2023 
CAEN (Rev. 2) 3831, 3832, 3811, 3812, 3821, 3822, 4677</t>
  </si>
  <si>
    <t>479430 /04.09.2012</t>
  </si>
  <si>
    <t>41794 /17.06.2013</t>
  </si>
  <si>
    <t>134 /26.06.2013 valabilă 25.04.2023 
CAEN (Rev. 2) 3711, 3812, 3832, 4677, 3831</t>
  </si>
  <si>
    <t>41298 /25.04.2013</t>
  </si>
  <si>
    <t>40807 /21.03.2013</t>
  </si>
  <si>
    <t>81 /22.04.2013 valabilă 21.04.2023 
CAEN (Rev. 2) 3831, 3832, 3811, 3812, 3821, 3822, 4677</t>
  </si>
  <si>
    <t>581381 /18.06.2014</t>
  </si>
  <si>
    <t>97 /17.07.2014 valabila 07.2019
CAEN 3811, 3812, 3821, 3832, 4677, 5210</t>
  </si>
  <si>
    <t>78553 /13.06.2012</t>
  </si>
  <si>
    <t>140 /10.07.2012 valabilă 09.07.2022 
CAEN (Rev. 2) 3831, 3832, 3811, 3812, 5210, 4677</t>
  </si>
  <si>
    <t>60365 /20.03.2006</t>
  </si>
  <si>
    <t>174 /17.08.2012 valabilă 16.08.2022 
CAEN (Rev. 2) 3831, 3832, 3811, 3812, 3821, 3822, 4677</t>
  </si>
  <si>
    <t xml:space="preserve">60424 /12.04.2006 </t>
  </si>
  <si>
    <t>60 /12.04.2011 valabilă 11.04.2021 
CAEN (Rev. 2) 3811, 3812, 3821, 3822, 3831, 3832, 4677, 5210, 4920</t>
  </si>
  <si>
    <t>60486 /05.05.2006</t>
  </si>
  <si>
    <t>1616 /14.04.2010</t>
  </si>
  <si>
    <t>108 /10.08.2010 valabilă 09.08.2020 
CAEN (Rev. 2) 4677, 3831, 3832, 3811, 3812, 3821, 5210</t>
  </si>
  <si>
    <t>14 /17.01.2014 valabilă 16.01.2019, 
CAEN (Rev 2) 4677, 3831, 3832, 3811, 3812, 3821, 4941, 3822</t>
  </si>
  <si>
    <t>91 /03.07.2014, valabilă 02.07.2019,
CAEN (Rev. 2) 3832, 4677, 3811, 3812, 3821, 3831, 4676</t>
  </si>
  <si>
    <t>47526 /10.09.2015</t>
  </si>
  <si>
    <t>2151 /26.05.2010</t>
  </si>
  <si>
    <t>60 /01.06.2010 valabilă 31.05.2020, 
CAEN (Rev 2) 3831, 3832, 4677, 4520, 3811, 3812, 3821, 4671, 5210, 2223, 4332</t>
  </si>
  <si>
    <t>193 /18.09.2012 valabilă 17.09.2022 
CAEN (Rev. 2) 4677</t>
  </si>
  <si>
    <t>3110 /17.02.2010</t>
  </si>
  <si>
    <t>287 /07.12.2009 valabilă 07.12.2019 
CAEN (Rev. 2) 3831, 3832, 4677, 4941</t>
  </si>
  <si>
    <t>162155 /03.11.2005</t>
  </si>
  <si>
    <t>193 /08.12.2010, revizuită la 17.03.2011, 13.07.2012 şi 12.03.2015, valabilă 08.12.2020, 
CAEN (Rev 2) 3831, 4677, 3832</t>
  </si>
  <si>
    <t>88047 /08.11.2012</t>
  </si>
  <si>
    <t>39 /08.02.2013 valabilă 08.02.2023 
CAEN (Rev. 2) 3831, 3832, 4677</t>
  </si>
  <si>
    <t>160137 /18.01.2006</t>
  </si>
  <si>
    <t>160528 /01.03.2006</t>
  </si>
  <si>
    <t>202 /27.12.2010 valabilă 27.12.2020 
CAEN (Rev 2) 3811, 3812, 3821, 3822, 3831, 3832, 4677, 5210, 4941</t>
  </si>
  <si>
    <t>86 /19.03.2012 valabilă 19.03.2022 
CAEN (Rev. 2) 3831, 3832, 4677</t>
  </si>
  <si>
    <t>134924 /31.05.2013</t>
  </si>
  <si>
    <t>85155 /25.05.2012</t>
  </si>
  <si>
    <t>162616 /04.09.2007</t>
  </si>
  <si>
    <t>92 /25.04.2013 valabilă 25.04.2023 
CAEN (Rev. 2) 3831, 3832, 4677</t>
  </si>
  <si>
    <t>47221 /22.03.2010</t>
  </si>
  <si>
    <t>36 /12.03.2010 valabilă 11.03.2020, 
CAEN (Rev. 2) 3811, 3831, 3832, 4520, 4677</t>
  </si>
  <si>
    <t>983338 /05.01.2015</t>
  </si>
  <si>
    <t>431837 /27.11.2014</t>
  </si>
  <si>
    <t>162 /07.11.2014
valabilă 06.11.2019,
CAEN(rev. 2) 3831, 4677, 4532</t>
  </si>
  <si>
    <t>81 /16.05.2011, revizuita la 31.10.2011, valabila 15.05.2021, 
CAEN rev.2 3811, 3831, 3832, 3900, 4677, 4941</t>
  </si>
  <si>
    <t>336935 /18.05.2011</t>
  </si>
  <si>
    <t>28472 /06.10.2005</t>
  </si>
  <si>
    <t>24 /02.02.2012 valabila 01.02.2022 
CAEN 3811, 3812, 3831, 3832, 4677</t>
  </si>
  <si>
    <t>40 /23.03.2009, valabilă 22.03.2019,
CAEN (Rev. 2) 3811, 3812, 3831, 3832, 4520, 4677</t>
  </si>
  <si>
    <t>28423 /06.10.2005</t>
  </si>
  <si>
    <t>133 /16.05.2013, revizuita la 05.03.2014, valabila 15.05.2023,
CAEN ( Rev.2) 3811, 3812, 3832, 3900, 4677</t>
  </si>
  <si>
    <t>13 /08.01.2013, valabila 07.01.2024,
CAEN 3811, 3831 3832, 4677</t>
  </si>
  <si>
    <t>29 /15.02.2011, revizuita la 11.12.2013, valabilă 14.02.2021,
CAEN (Rev. 2) 3811, 3812, 3831, 3832, 4677</t>
  </si>
  <si>
    <t>336743 /23.03.2011</t>
  </si>
  <si>
    <t>980117 /18.03.2015</t>
  </si>
  <si>
    <t>47282 /26.04.2010</t>
  </si>
  <si>
    <t>31 /05.03.2010 revizuita la 02.10.2012 valabilă 04.03.2020
CAEN (Rev. 2) 3811, 3831, 3832, 4677</t>
  </si>
  <si>
    <t>com Livada, sat Sânleani, nr. 397, tel: 0257/259833, 0722251557, fax 0257/279298, mail:office@eurovesttransit.ro, Vlaga Daniel Marius</t>
  </si>
  <si>
    <t>com Livada, sat Sânleani, nr. 397, tel: 0257/259833, 0722251557, fax 0257/279298, mail: office@eurovesttransit.ro, Vlaga Daniel Marius</t>
  </si>
  <si>
    <t>17248/05 /17.11.2006</t>
  </si>
  <si>
    <t xml:space="preserve">52 /09.05.2011, valabilă 09.05.2021,
CAEN (Rev. 2) 3811, 3812, 3821, 3822, 3831, 3832, 4677, 4941, 4942, 5210   </t>
  </si>
  <si>
    <t>SC NEW TREND &amp; EVOLUTION SRL, CUI 26845092</t>
  </si>
  <si>
    <t>PH-61 /21.02.2013, revizuită la 24.09.2014, valabilă 21.02.2023 
CAEN (Rev. 2) 3811, 3812, 3831, 3832, 4941, 4677</t>
  </si>
  <si>
    <t>112 /08.09.2015 valabila 08.09.2020
CAEN: 3811, 3812, 3831, 3832, 4677</t>
  </si>
  <si>
    <t xml:space="preserve">56/ 24.03.2011, revizuita la 21.02.2012,   14.10.2015, valabila 24.03.2021
CAEN  (Rev. 2)  3812, 3831, 3832, 4677
</t>
  </si>
  <si>
    <t>Bragadiru, şos. de Centura nr 2-8
0763842529, Claudia Murariu</t>
  </si>
  <si>
    <t>156 /20.09.2010, revizuită la  06.04.2011, valabilă 20.09.2020 
CAEN (Rev. 2) 4677, 3831, 3832, 3811, 3812, 3821, 3822</t>
  </si>
  <si>
    <t>74 /23.05.2011, revizuita la 27.07.2015, valabila  la 23.05.2021,
CAEN  3831, 3832, 3811, 3812, 4677</t>
  </si>
  <si>
    <t xml:space="preserve">9325 /03.06.2011, revizuită la 06.07.2015 valabila 03.06.2021, 
CAEN (Rev.2) 3821, 3831, 4532, 4941, 5221 </t>
  </si>
  <si>
    <t xml:space="preserve">9478 /02.11.2011, revizuită la 27.03.2012, valabila 02.11.2021, 
CAEN (Rev.2) 3811, 3812, 3832, 4677 </t>
  </si>
  <si>
    <t xml:space="preserve">colectare şi tratare  </t>
  </si>
  <si>
    <t>Buzău, şos. Pogoanele, Tarlaua 40, parcela 715 DJ 230D, tel.: 0727732931- Ivan</t>
  </si>
  <si>
    <t>139 /09.04.2012 revizuită la 03.12.2012, valabilă  09.04.2022, 
CAEN (Rev. 2) 3831, 3832, 4677, 4676.</t>
  </si>
  <si>
    <t>263 /20.08.2010, revizuită la 28.02.2012 și 06.07.2012, valabilă 20.08.2020 
CAEN (Rev. 2) 3832, 3811, 3812, 3821, 3822, 3831, 4677</t>
  </si>
  <si>
    <t xml:space="preserve"> 284 / 05.09.2012, revizuită la 26.02.2016, valabila 04.09.2022,
CAEN (Rev. 2) 3832, 3811, 3812, 3821, 3822, 3831, 4677</t>
  </si>
  <si>
    <t>com. Osorhei, nr. CF WDF 110; nr. CAD E13, BH, LAURENTIU_MICLE@YAHOO.COM</t>
  </si>
  <si>
    <t>151 /17.09.2015, revizuita la 29.12.2015, valabilă 16.09.2020;                                CAEN (Rev. 2)  3832, 3831, 4677</t>
  </si>
  <si>
    <t>144 /09.09.2015, valabilă 08.09.2015;
CAEN (Rev. 2) 3832, 3831, 4677</t>
  </si>
  <si>
    <t>100 /02.12.2014,valabilă  02.12.2019,
CAEN (Rev. 2) 3811, 3812, 3831, 3832, 4677</t>
  </si>
  <si>
    <t>4 /08.01.2014 valabila  08.01.2019,
CAEN (Rev.2) 3831, 3832, 4677</t>
  </si>
  <si>
    <t>61 /21.05.2014, revizuita la 22.02.2016, valabilă 21.05.2019,
CAEN (Rev. 2) 3831, 3832, 4677</t>
  </si>
  <si>
    <t>com. Stăuceni, loc. Victoria, tel: 0741355740, Constantin Tabarzan</t>
  </si>
  <si>
    <t>147 /17.08.2009, revizuita la 22.07.2013 valabilă 17.08.2019,
CAEN (Rev. 2) 3831, 3832, 4677, 4532</t>
  </si>
  <si>
    <t>Brăila, DN 22B, km.4, tel. 0239/617100 adm. Mircea Andreev</t>
  </si>
  <si>
    <t>Brăila, DN 22B, km.4, Parcela 37/1, tel. 0339/401888 Cristina Vlad</t>
  </si>
  <si>
    <t>sat Prejmer, com. Prejmer, str. Braşovului nr. 1044  Tel: 0755703360, 0740393204, d-na Nechita, e-mail marcocars2011@yahoo.com</t>
  </si>
  <si>
    <t>18094 /02.12.2011</t>
  </si>
  <si>
    <t>68 /28.12.2011, revizuita la 27.06.2013, valabilă 28.12.2021,
 CAEN (Rev. 2)  2442, 2454, 2458, 3811, 3812, 3821, 3831, 3832, 4532, 5210, 4677</t>
  </si>
  <si>
    <t>comuna Mărăcineni  str. Euro 85 nr.170, jud. Buzău , tel: 0744525255, Caranda Doina</t>
  </si>
  <si>
    <t>214 / 27. 09. 2012, revizuită la 26.11.2014, 25.02.2015, valabilă până la 27.09.2022, 
CAEN: 4677, 3831, 3832. 4941, 5221</t>
  </si>
  <si>
    <t>123 /10.05.2013 valabilă 10.05.2023,
CAEN (Rev. 2): 3831, 3832, 4677</t>
  </si>
  <si>
    <t>124 /10.05.2013 valabila 10.05.2023,
CAEN (Rev. 2): 3831, 3832, 4677</t>
  </si>
  <si>
    <t>152 /16.08.2011 revizuită la 25.04.2013, valabilă 16.08.2021, 
CAEN (Rev. 2): 3831, 3832, 4677</t>
  </si>
  <si>
    <t>390 /23.12.2013, valabilă 23.12.2018, 
CAEN (Rev. 2): 4677; 3831; 3832; 3811; 3812</t>
  </si>
  <si>
    <t xml:space="preserve">338 /14.11.2013, valabilă 13.11.2018, 
CAEN (Rev. 2) 4677; 3831; 3832; 3811; 3812 </t>
  </si>
  <si>
    <t xml:space="preserve">276 /27.11.2012, valabilă până la 27.11.2022, 
CAEN (Rev. 2): 4677; 3831; 3832; 3812 </t>
  </si>
  <si>
    <t>157 /25.06.2013 valabilă 25.06.2023, 
CAEN (Rev. 2) 3831, 3832, 4677, 3811, 3812</t>
  </si>
  <si>
    <t xml:space="preserve">242 /09.11.2011 valabilă 09.11.2021, 
CAEN (Rev. 2) 3831, 3832, 4677   </t>
  </si>
  <si>
    <t>138 /16.07.2012, revizuită în 19.11.2015,  valabilă 16.07.2022, 
CAEN (Rev. 2): 4677, 3831, 3832, 3811, 3812</t>
  </si>
  <si>
    <t xml:space="preserve">51 /09.03.2012, valabilă 09.03.2022, 
CAEN (Rev. 2) 4677; 3831; 3832; 3811; 3812; 4520 </t>
  </si>
  <si>
    <t>188 /13. 09. 2010, rev 16.01.2012,  22.02.2016, valabilă 13.09.2020, 
CAEN (Rev. 2): 3831, 3832, 4677</t>
  </si>
  <si>
    <t>141 /29.11.2010, valabila 29.11.2020, 
CAEN (Rev. 2) 3831, 4677, 3821, 3832, 4941</t>
  </si>
  <si>
    <t>116 / 03.09.2010 valabila 02.09.2020, 
CAEN (Rev. 2) 3831, 4677</t>
  </si>
  <si>
    <t>45 /09.07.2015 valabila 08.07.2020, 
CAEN (Rev. 2) 3831, 4677</t>
  </si>
  <si>
    <t>63 /12.08.2015 valabila 08.01.2022, 
CAEN (Rev. 2) 3831, 4677</t>
  </si>
  <si>
    <t xml:space="preserve">160 /02.09.2011 valabila 01.09.2021, 
CAEN (Rev. 2) 3831, 3832, 4677 </t>
  </si>
  <si>
    <t>29 / 28.02.2013, valabila  27.02.2023, 
CAEN (Rev. 2) 3831, 3811, 3812, 3832, 4677</t>
  </si>
  <si>
    <t>4 /19.01.2010, rev la 15.12.2011, valabila  18.01.2020, 
CAEN (Rev. 2) 3831, 3832, 4520, 4677</t>
  </si>
  <si>
    <t>4 /09.01.2012 valabila 08.01.2022, 
CAEN (Rev. 2) 3831, 3832, 4677</t>
  </si>
  <si>
    <t>273 /08.12.2009, valabilitate 08.12.2019
CAEN (Rev. 2) 3831</t>
  </si>
  <si>
    <t>14 /08.02.2010
valabilitate 08.02.2020
CAEN (Rev. 2) 3831, 4677</t>
  </si>
  <si>
    <t>28 /15.03.2011, revizuită la 05.08.2014, valabilitate 15.03.2021
CAEN (Rev. 2) 3811, 3812, 3821, 3822, 3831, 3832, 4677, 4941, 5210</t>
  </si>
  <si>
    <t>71 /04.04.2013, valabilitate 04.04.2023               
 CAEN (Rev. 2) 3811, 3812, 3821, 3822, 3831, 3832, 4677</t>
  </si>
  <si>
    <t>219 /02.12.2013, revizuită în 05.08.2014, valabilitate
02.12.2018
CAEN (Rev. 2) 3811, 3812, 3821, 3822, 3831, 3832, 4677, 4941, 5210</t>
  </si>
  <si>
    <t>26 /02.04.2015 valabilitate 02.04.2020
CAEN (Rev. 2) 3831, 4520</t>
  </si>
  <si>
    <t>58 /03.05.2011, valabilitate 03.05.2021
CAEN (Rev. 2) 3831, 3832, 4677</t>
  </si>
  <si>
    <t>6 /18.01.2010 revizuită în 05.05.2011, valabilitate 18.01.2020, 
CAEN (Rev. 2) 3811, 3812, 3831, 3832, 4677</t>
  </si>
  <si>
    <t>comuna Agigea, sat Agigea, str. Dimitrie Paciurea, nr.36 (sola nr. 48, parcela 210/107 si parcela 210/106) tel 0722294857, Abdul Karim Souliman</t>
  </si>
  <si>
    <t>241 /12.07.2013 valabila 12.07.2023, 
CAEN (REV.2) 3831</t>
  </si>
  <si>
    <t>oraş Murfatlar, loc. Siminoc, str. Murfatlar, nr. 31, Aurora Olescu</t>
  </si>
  <si>
    <t>com.AGIGEA, sat Agigea, incinta fostei  C.A.P. Agigea, poligon11 (grajduri) constructia C1 si teren, Zlotea Adrian 0765495934</t>
  </si>
  <si>
    <t>Chichiş, nr. 494, jud. Covasna, tel 0745879288, Persoana de contact Robert Sziksai</t>
  </si>
  <si>
    <t>Târgovişte, str. Crângului nr.1A, tel: 0722596137, Albinaru Ion</t>
  </si>
  <si>
    <t xml:space="preserve"> Târgovişte, str. Nicolin Ion, bl. 61B, ap. 3, tel: 0727132550, Constantin Mihai </t>
  </si>
  <si>
    <t>com Crevedia, sos. Bucureşti-Târgovişte, nr.225 C1, Crostari Adrian, tel. 0748240252</t>
  </si>
  <si>
    <t>Târgovişte, str. Crângului, nr. 4 A, tel 0745012075, Lungu Marian</t>
  </si>
  <si>
    <t>Târgovişte, Calea Câmpulung nr. 97A</t>
  </si>
  <si>
    <t xml:space="preserve"> Târgovişte, Calea Câmpulung nr. 97A, tel.: 0245/221034, Vlad Elena</t>
  </si>
  <si>
    <t>București, şos. Berceni Fort, nr. 5, et.1, sector 4;</t>
  </si>
  <si>
    <t>455316 /26.03.2014</t>
  </si>
  <si>
    <t>BREBENEL DANIEL Intreprindere Individuală, CUI 26886670</t>
  </si>
  <si>
    <t>179 /10.06.2013, valabila 10.06.2023; 
CAEN (Rev 2) 3832, 3831, 3811, 3812, 4677</t>
  </si>
  <si>
    <t>152 /20.05.2013, valabila 20.05.2023;
CAEN (Rev 2) 3831, 3832, 4677</t>
  </si>
  <si>
    <t>12 /26.01.2015, valabilă 26.01.2020; 
CAEN (Rev 2) 4677, 3831, 4520</t>
  </si>
  <si>
    <t>Podari, str. Depozitului nr. 15, tel: 0251/436101, fax: 0251/436401, Pătruţ Ion</t>
  </si>
  <si>
    <t>Craiova, str. Bariera Vâlcii nr. 215</t>
  </si>
  <si>
    <t>63 /23.03.2009, valabilă 23.03.2019, 
CAEN (Rev 2) 3831, 3832, 4677, 4941, 3811, 3812, 3821, 3822</t>
  </si>
  <si>
    <t>289 /04.10.2013, valabila 04.10.2018,
CAEN (Rev 2) 3811, 3812, 3831, 3832, 4677, 4941, 5210</t>
  </si>
  <si>
    <t>Işalniţa, str. Mihai Eminescu, nr. 105, platforma industriala Combinat Doljchim</t>
  </si>
  <si>
    <t>61 /25.05.2015, valabila 25.05.2020,
CAEN (Rev 2) 3831, 4677</t>
  </si>
  <si>
    <t xml:space="preserve"> 92 /27.05.2014, valabila 27.05.2019, 
CAEN (Rev 2) 3832, 4677, 3811, 3812</t>
  </si>
  <si>
    <t>300 /21.10.2013, valabila 21.10.2023,
CAEN (Rev 2) 4677; 3831</t>
  </si>
  <si>
    <t>160 /29.10.2010, valabilă 29.10.2020,
 CAEN (Rev 2) 3831, 3832, 4677</t>
  </si>
  <si>
    <t>135 /09.05.2013, valabila 09.05.2023;
CAEN (Rev 2) 3831, 4677</t>
  </si>
  <si>
    <t>66 /08.06.2015, valabila 08.06.2020 
CAEN (Rev 2) 3831, 4677</t>
  </si>
  <si>
    <t>160 /23.05.2013, valabila 23.05.2023; 
CAEN (Rev 2) 3811, 3821, 3831, 3832, 4520</t>
  </si>
  <si>
    <t>67 /11.06.2015, valabila 11.06.2020, 
CAEN (Rev 2) 3831, 4677</t>
  </si>
  <si>
    <t>255 /02.09.2011, revizuita la 08.04.2016, valabilă 02.09.2021,
CAEN (Rev 2) 3831, 4677</t>
  </si>
  <si>
    <t>316 /12.11.2013, valabila 12.11.2018
CAEN (Rev 2) 3831, 3832, 3821, 4677, 3812, 3811, 3822, 5210, 4941</t>
  </si>
  <si>
    <t>82 /20.07.2015, valabilă 20.07.2020,
CAEN (Rev 2) 3811, 3812,3831, 3832,4520, 4677</t>
  </si>
  <si>
    <t>9221 /03.12.2013, valabilă 03.12.2018,
CAEN (Rev 2) 3831, 3832, 4677</t>
  </si>
  <si>
    <t>8248 /21.06.2010, revizuita la 27.11.2012, 03.06.2013, valabila 21.06.2020
CAEN (Rev 2) 3812, 3831, 3832, 4677, 4941</t>
  </si>
  <si>
    <t>9117 /21.08.2013, valabila 21.08.2023,
CAEN (Rev 2) 3812, 3831, 3832, 4677</t>
  </si>
  <si>
    <t>78 /29.04.2014, 
valabila 29.04.2019, 
CAEN (Rev 2) 3812, 3832, 3831, 4677</t>
  </si>
  <si>
    <t>8331 /27.09.2010, valabilă 27.09.2020, 
CAEN (Rev 2) 3831, 3832, 4677</t>
  </si>
  <si>
    <t>8558 /02.08.2011, valabila 02.08.2021, 
CAEN (Rev 2) 3812, 3831, 3832, 4677</t>
  </si>
  <si>
    <t>8743 /11.05.2012, valabila 11.05.2022, 
CAEN (Rev 2)3831, 3832, 4677</t>
  </si>
  <si>
    <t>8473/27.04.2011, valabila 27.04.2021, 
CAEN (Rev 2) 3831, 3832, 4677, 3812</t>
  </si>
  <si>
    <t>151/11.06.2012, valabilă 11.06.2022;
CAEN (Rev 2) 3831, 4531.</t>
  </si>
  <si>
    <t>80/02.03.2012, revizuita cu nr.15/17.05.2013, valabilă 02.03.2022; 
CAEN (Rev 2) 3831, 2562, 3811, 3812, 3821, 3822, 4677, 4941, 3832</t>
  </si>
  <si>
    <t xml:space="preserve">123 /11.08.2015, valabilă11.08.2020 
CAEN (Rev 2) 3831, 4511, 4532, 4779 </t>
  </si>
  <si>
    <t>141 /03.04.2012, valabilă 03.04.2022, 
CAEN (Rev.2)  3812, 3811, 3831, 3832, 4677, 4941, 3821</t>
  </si>
  <si>
    <t>289 /20.08.2012, valabila 20.08.2022, 
CAEN (Rev.2)  3831, 3832, 4677</t>
  </si>
  <si>
    <t>Galaţi, com. Vânători, T 84, tel.: 0744700264, Ştefan Alexandru, 0741639350</t>
  </si>
  <si>
    <t>Orăştie, str. Luncii nr. 1</t>
  </si>
  <si>
    <t>Orăştie, str. Luncii nr. 1, tel/fax: 0254/244170, Giurgiu Florin</t>
  </si>
  <si>
    <t>Orăştie, str.Luncii nr.3 , tel. 0731798361, Pavel Claudiu Calin</t>
  </si>
  <si>
    <t>HD-178 /08.10.2010, valabila 08.10.2020, 
CAEN 3832; 3831; 4677; 3811; 3812</t>
  </si>
  <si>
    <t>Haţeg, str.Viilor, nr.4, tel.0763355270, Poenaru</t>
  </si>
  <si>
    <t>6 /15.01.2013 revizuită la 08.04.2013, valabilă 14.01.2023 
CAEN (Rev. 2) 4677, 3832, 3811, 3812</t>
  </si>
  <si>
    <t xml:space="preserve">107 /20.05.2013, revizuita la 20.06.2014, valabilă 20.05.2023 
CAEN (Rev. 2) 4677, 3832, 3831, 3812
</t>
  </si>
  <si>
    <t>181 /16.07.2012, revizuită la 30.07.2013, valabilă 16.07.2022,
CAEN (Rev 2) 4677, 3831, 3811</t>
  </si>
  <si>
    <t>Măgurele, str.  Atomiştilor nr 139, T44, P153/15, Ilfov, tel: 0742273628, Andreea Schultz</t>
  </si>
  <si>
    <t xml:space="preserve">     61 /02.04.2014 valabilă 02.04. 2019
CAEN (Rev. 2) 3831, 3832, 4677</t>
  </si>
  <si>
    <t>93/07.06.2010 revizuită la 11.02.2011, valabilă 07.06.2020, 
CAEN (Rev. 2) 3831, 3832, 3811, 3812, 4677</t>
  </si>
  <si>
    <t>158 /18.09.2014 valabila 19.09.2019, 
CAEN (Rev. 2) 3831,  4677</t>
  </si>
  <si>
    <t>152 /06.04.2009 revizuită la 22.12.2010, valabilă 06.04.2019,
CAEN (Rev 2) 3832, 3831, 4677</t>
  </si>
  <si>
    <t>loc. Campeniţa 231, Sziksai Robert, tel.: 0745879288</t>
  </si>
  <si>
    <t>58 /10.08.2009 revizuită la 25.06.2010, valabilă 10.08.2019 
CAEN (Rev. 2) 4677, 3832</t>
  </si>
  <si>
    <t>Rădăuţi, str. Iacob Zadik, fn, tel. 0720336766</t>
  </si>
  <si>
    <t>Rădăuţi, str. Putnei, nr. 53, et.2, Cardei L. Dan-Pavel, tel. 0720336766</t>
  </si>
  <si>
    <t>318 /5.11.2014, revizuită la 15.03.2016,  valabilă 05.11.2019
CAEN 3811, 3812, 3831, 3832, 4677</t>
  </si>
  <si>
    <t>430 /07.11.2009 revizuită la 02.08.2010, valabilă 07.11.2019
CAEN (Rev. 2) 3831, 3832, 3811, 3812</t>
  </si>
  <si>
    <t>9940 /20.04.2010 revizuită la 11.04.2012, 20.08.2013 valabilă 20.04.2020 
CAEN (Rev. 2) 3831, 3832, 4677</t>
  </si>
  <si>
    <t>206 /12.10.2011 revizuită la 26.06.2013 valabilă 11.10.2021 
CAEN (Rev. 2) 3831, 3832, 3811, 3812, 3821, 5210, 4677</t>
  </si>
  <si>
    <t>581382 /09.07.2014</t>
  </si>
  <si>
    <t>292 /09.12.2009 revizuită la 20.05.2015, valabilă 09.12.2019 
CAEN (Rev. 2) 3831, 3832, 4677</t>
  </si>
  <si>
    <t>sat Ghelinţa nr. 431, tel: 0728191600, Persoana de contact Kerestely Zoltan</t>
  </si>
  <si>
    <t>PH - 152 /15.04.2013, val. 15.04.2023;
CAEN rev. 2: 3811, 3812, 3831, 3832 4677</t>
  </si>
  <si>
    <t>com. Cocorăştii Colţ, sat Chesnoiu, nr. 56; tel 0741155291</t>
  </si>
  <si>
    <t>535156 /11.10.2005 (protocol încheiat în 27.03.2012)</t>
  </si>
  <si>
    <t>PH-89 /28.02.2011 valabilă 28.02.2021 
CAEN (Rev 2) 3831, 3832, 4677</t>
  </si>
  <si>
    <t>375567 /29.01.2008 (protocol încheiat în 26.06.2014)</t>
  </si>
  <si>
    <t>156443 /04.04.2007</t>
  </si>
  <si>
    <t>V &amp; G RECICLARE 2014 SRL, CUI 33280276</t>
  </si>
  <si>
    <t>Satu Mare, str, Careiului nr. 160, jud. Satu Mare, tel 0743902479, Persoană de contact Dănuţ Uglean, uglean_danut@yahoo.com</t>
  </si>
  <si>
    <t>104234/29.07.2015</t>
  </si>
  <si>
    <t>16/03.03.2015, valabilă 03.03.2020
CAEN (Rev 2) 3811, 3812, 3831, 3832, 4677</t>
  </si>
  <si>
    <t>loc. Coşereni</t>
  </si>
  <si>
    <t>13 /30.01.2013 revizuită la 25.07.2013, valabilă 30.01.2023,
 CAEN (Rev. 2) 4677, 3832, 3811, 3812</t>
  </si>
  <si>
    <t>oraş Fierbinţi Târg, tarlaua 281/2, parcela 5</t>
  </si>
  <si>
    <t>SC COSTEL FER SRL , CUI 26009771</t>
  </si>
  <si>
    <t>523620/13.10.2015</t>
  </si>
  <si>
    <t xml:space="preserve">Sat Coşereni, nr cadastral 889, CVARTAL 363/1, Parcela 1, Comuna Coşereni, jud Ialomiţa </t>
  </si>
  <si>
    <t>60/20.04.2011 rev la 08.02.2016 valabila 20.04.2021 
CAEN 4677, 3831, 3832</t>
  </si>
  <si>
    <t>Sebeş, str. Avram Iancu, nr. 51, tel: 0258/730818, 0744516001, Paca Vasile</t>
  </si>
  <si>
    <t>Sebeş, str. Călăraşi fn, tel: 0258/730818, 0744516001, Paca Vasile</t>
  </si>
  <si>
    <t>Cugir, str. Emil Racoviţă, nr. 3, sc.B, ap. 4, jud Alba Tel: 0766-327279, Bruma Daniel</t>
  </si>
  <si>
    <t>com. Şibot, sat Şibot, CF 26 Şibot, tel: 0766327279, Bruma Daniel</t>
  </si>
  <si>
    <t xml:space="preserve">Teiuş, str. Ardealului, nr. 69A, tel: 0258/851188, tel: 0761832094, Hagea Remus Mihail </t>
  </si>
  <si>
    <t>Câmpeni, str. Oituz nr. 11, tel: 0744613110, Gherghel Flaviu Victor</t>
  </si>
  <si>
    <t>Câmpeni, str. Varsi fn, tel: 0744613110, Gherghel Flaviu Victor</t>
  </si>
  <si>
    <t>Alba Iulia, b-dul Ferdinand nr. 41, tel: 0258/814210, fax: 0258/835311, Mureşan Dorin</t>
  </si>
  <si>
    <t xml:space="preserve">Alba Iulia, str. Vlad Ţepeş,  nr. 21, Fax: 0358104253, Mobil: 0745-972936, 
Rusu Gabriela   </t>
  </si>
  <si>
    <t xml:space="preserve">Sebeş, str. Mihail Kogălniceanu,  nr. 206, Mobil: 0745-972936, 
Rusu Gabriela   </t>
  </si>
  <si>
    <t>oraş Câmpeni, Str. Gării, nr. 2, jud. Alba, Tel: 0258-771705, Mobil: 0744618315, Crişan Gheorghe</t>
  </si>
  <si>
    <t>Curtici, str. Alba Iulia nr. 2, jud. Arad, tel 0740221355, mail: benipele@yahoo.com</t>
  </si>
  <si>
    <t>Loc Vladimirescu, Str. Mureş, Nr. 26, jud. Arad, Tel: 0257/514932; 0721/222229, office@piemontauto.ro, Bota Daniela</t>
  </si>
  <si>
    <t>Arad, str. Câmpul Liniştii nr. 1, tel: 0257/281760, fax: 0257/281711, Oprea Violeta, office@remat-mg.ro</t>
  </si>
  <si>
    <t>Arad, str. Câmpul Liniştii nr. 1,  tel: 0751066197, 0257/281760, fax: 0257/281711, Oprea Violeta,  office@remat-mg.ro</t>
  </si>
  <si>
    <t>com. Bradu, sat Geamăna, str. Prelungirea Craiovei nr. 22; 0749/506511; 0755/354683</t>
  </si>
  <si>
    <t>com. Mihaeşti, sat Fricoşi, nr. 70, tel: 0768681469, adcomprest@yahoo.com</t>
  </si>
  <si>
    <t>353 /07.12.2011 revizuită la 02.04.2013, valabilă 07.12.2021 
CAEN (Rev. 2) 3832, 4677</t>
  </si>
  <si>
    <t>Topoloveni, Str. Calea Bucureşti nr. 10A</t>
  </si>
  <si>
    <t>310 /26.11.2009, revizuită la 18.06.2014, valabila 26.11.2019,
CAEN (Rev. 2) 45i20, 3831</t>
  </si>
  <si>
    <t>com. Poienarii de Muscel, sat Valea Mare Pravăţ nr. 58, Gabriel Popa, tel/fax: 0248/557020, 0248/557016</t>
  </si>
  <si>
    <t>Com. Valea Mare Pravăţ, punct Gara Argeşel, Gabriel Popa, tel/fax: 0248/557016, comercial.ggr@gmail.com</t>
  </si>
  <si>
    <t>Piteşti, str.Lânăriei nr. 5, sc. A, et. 3, ap. 72; 0764/222260, 0728/848870, loialtranscom@yahoo.com</t>
  </si>
  <si>
    <t>Piteşti, Prundu Mic nr. 10</t>
  </si>
  <si>
    <t>MATEESCU NICOLETA LENUTA- INTREPRINDERE INDIVIDUALA, CUI 29189898</t>
  </si>
  <si>
    <t>Com. Valea Mare Pravăţ, sat Valea Mare Pravăţ, str. Valea Foii nr. 367A</t>
  </si>
  <si>
    <t>Com. Valea Mare Pravăţ, sat Valea Mare Pravăţ, str. Valea Foii nr. 367A, mateescunicoleta75@yahoo.com</t>
  </si>
  <si>
    <t>Com. Mărăcineni, sat Argeşelul nr. 537C, tel: 0248/610216, fax: 0248/610065, Nicolae Ion</t>
  </si>
  <si>
    <t>Com. Mărăcineni, sat Argeşelul nr. 537C, tel: 0248/610216, fax: 0248/610065, Nicolae Ion, inicolae@metalimpexrom.ro</t>
  </si>
  <si>
    <t>Piteşti, str. Dumbravei nr. 45 A, Stănescu Marian, tel: 0744581962</t>
  </si>
  <si>
    <t>Piteşti, autostrada Piteşti - Bucureşti, DN 65, Stănescu Marian, tel: 0744581962, metaluxpitesti@yahoo.com</t>
  </si>
  <si>
    <t xml:space="preserve">Com. Valea Danului, sat Verneşti, nr. 180, 0740/081879, costinel.ilinca@yahoo.com </t>
  </si>
  <si>
    <t>Bacău, str. Martir Cloşca 6/B/4, tel: 0234/214084, fax: 0234/214204, Carmen Ciuvica, 0744375263      carseronet@gmail.com</t>
  </si>
  <si>
    <t>comuna Nicolae Bălcescu, str. Principală fn</t>
  </si>
  <si>
    <t xml:space="preserve"> 56705/20.08.2008</t>
  </si>
  <si>
    <t>Loc. Săud nr 118 A; Com. Buntești</t>
  </si>
  <si>
    <t xml:space="preserve">          SC AUTO ROUTE SRL,  CUI  23846107</t>
  </si>
  <si>
    <t>Com. Pocola, sat Sânmartinu de Beiuș  nr 142, tel. 0732870810; autoroute79@yahoo.com</t>
  </si>
  <si>
    <t>Oradea, şos. Borşului, nr. 22, tel: 0752192930, Florian Ciucle</t>
  </si>
  <si>
    <t>Oradea, str. Carpaţi, nr. 5, bl. R18, ap. 13, tel: 0747937232</t>
  </si>
  <si>
    <t>com. Sânmartin, loc. Cihei nr. 261</t>
  </si>
  <si>
    <t>com. Sânmartin, loc. Cihei nr. 261, tel: 0741085660, Rada Varga Dumitru</t>
  </si>
  <si>
    <t>Oradea, str. Cărăbuşului, nr. 14, tel: 0736930850</t>
  </si>
  <si>
    <t>Oradea, str. Suişului i nr 6/B , tel: 0744823949;</t>
  </si>
  <si>
    <t>Oradea, str. Suişului i nr 6/B , tel: 0744823949, jud. Bihor</t>
  </si>
  <si>
    <t>Oradea, şos. Borşului nr. 37B, tel/fax: 0259/441732, tel: 0733070151, Pop Ovidiu</t>
  </si>
  <si>
    <t>Lugaşu de Jos 284B, tel.: 0259/346373, 0722549969, 0744522995, Puris Adriana</t>
  </si>
  <si>
    <t>Lugaşu de Jos 284B, tel.: 0259/346373, Puris Adriana, mail: raulroxana2000@yahoo.com</t>
  </si>
  <si>
    <t>Oradea, str. Meşteşugarilor, nr. 99, bl. P 187, ap. 3, tel: 0732122556, Alexa Mircea, mail: mirceaalexa73@yahoo.it</t>
  </si>
  <si>
    <t>com. Stăuceni, loc. Stăuceni, bl. 4, apartamente, tel: 0744217249, Arama Dumitrel</t>
  </si>
  <si>
    <t>sat Suhărău nr.231, comuna Suhărău, judeţ Botoşani</t>
  </si>
  <si>
    <t>Botoşani, str. Scarlat Varnav, nr. 11, ap. 8, tel: 0744191185, Bârsan Lica, mail: alina_catalina_barsan@yahoo.com</t>
  </si>
  <si>
    <t>com. Mihai Eminescu extravilan, tel: 0744191185, Bârsan Lica</t>
  </si>
  <si>
    <t>loc. Nicolae Balcescu, oraş Flamânzi, jud. Botoşani,</t>
  </si>
  <si>
    <t xml:space="preserve"> Braşov, Fdt. Hărmanului nr. 10, tel.: 0268/329048, Palade Angelica</t>
  </si>
  <si>
    <t xml:space="preserve"> Braşov, Fdt. Hărmanului nr. 10, tel.: 0268/329048, Palade Angelica, Mobil  0721/571844</t>
  </si>
  <si>
    <t>230 /08.05.2013  valabilă 08.05.2023, 
CAEN (Rev.2), 3811, 3812, 3831, 3832, 4677</t>
  </si>
  <si>
    <t>Bucureşti, sector 3, Aleea Teişani, nr. 119-121, Daniel Ghilinta,  Tel : 0722.208.326
e-mail: daniel.ghilinta@italoparts.ro</t>
  </si>
  <si>
    <t>Bucureşti, sector 4, Str. Grădiştea nr. 10, bl. 101, ap. 10, Tel: 0724.378.299, Marinescu Iulică</t>
  </si>
  <si>
    <t xml:space="preserve">Bucureşti, sector 5, Şos. Alexandriei nr. 211A, sector 5, Bucureşti, Tel: 0724.378.299, Marinescu Iulică
</t>
  </si>
  <si>
    <t xml:space="preserve">Bucureşti, sector 2, Str. Dr.Grozovici nr. 2-4, pers. de contact Cristina Baltă, Tel: 021/210 20 20 int.129                  </t>
  </si>
  <si>
    <t xml:space="preserve"> Bucureşti, sector 1, Bd. Dinicu Golescu nr. 1, pers. de contact Cristina Baltă, Tel: 021/210 20 20 int.129                       </t>
  </si>
  <si>
    <t>Bucureşti, sector 6, Str.Bârsăneşti, nr.23, Tel: 021/4341029, 021/4340905, Porumb Manda</t>
  </si>
  <si>
    <t>Bucureşti, sector 6, Str.Bârsăneşti, nr.23, Tel: 021/4341029, 021/4340905</t>
  </si>
  <si>
    <t>Bucureşti, sector 4, Str. Berceni Fort nr. 5, Magdalena Bălăşescu, magdalena.balasescu@ecore.com, Tel: 021/457.02.64/65/67, Fax: 021/457.02.65</t>
  </si>
  <si>
    <t>com. Jilava, Şoseaua de centură, nr. 41, jud. Ilfov, tel: 021/4570267,  fax: 021/4570269, 0727732937- Magdalena Bălăşescu,  mail: Magdalena.Balasescu@ecore.com</t>
  </si>
  <si>
    <t>municipiul Buzău, str. Păcii, nr. 23, judeţul Buzău, 0745077194, danoiucatalin@yahoo.com, Dănoiu Cătălin</t>
  </si>
  <si>
    <t>municipiul Râmnicu Sărat, str. Tractoriştilor, nr. 21, judeţul Buzău, 0745077194, danoiucatalin@yahoo.com, Dănoiu Cătălin</t>
  </si>
  <si>
    <t>Călăraşi, str Dumbravei, nr 10, jud. Călăraşi, Pitigoi Florin, 0720321744</t>
  </si>
  <si>
    <t>Călăraşi, str Varianta Nord, Tarla 72, Parcela 5, lot 2, jud. Călăraşi,</t>
  </si>
  <si>
    <t>SC MUTU IMPEX SRL, CUI 18756776</t>
  </si>
  <si>
    <t>189478/22.02.2016</t>
  </si>
  <si>
    <t>55/08.06.2016 valabila 07.06.2021, CAEN 3831, 3832</t>
  </si>
  <si>
    <t>Călăraşi, Str Dacia, nr 4, jud. Călăraşi,</t>
  </si>
  <si>
    <t>Călăraşi, b-dul Republicii, nr 14, jud. Călăraşi, Iancu Viorel, 0721459888</t>
  </si>
  <si>
    <t>loc. Baciu, Str. Vânătorului nr.1,jud. Cluj             tel.: 0740 175997,</t>
  </si>
  <si>
    <t>com. Viişoara, nr. 933B, jud. Cluj</t>
  </si>
  <si>
    <t>com. Apahida, sat Sânicoară,  str. Clujului nr. 57</t>
  </si>
  <si>
    <t>Dej, str. Bistriţei nr. 63</t>
  </si>
  <si>
    <t>Dej, str. Bistriţei nr. 12 E</t>
  </si>
  <si>
    <t>Eforie Nord, str Gheoghe Doja, nr. 31, Vlădulescu Petrică - 0763559485, vladulescupetrica@yahoo.ro</t>
  </si>
  <si>
    <t>comuna Agigea, sat  Lazu, str Dragoş Vodă, nr.11, lot.2, lot 3 si lot 5,  Vlădulescu Petrică - 0763559485, vladulescupetrica@yahoo.ro</t>
  </si>
  <si>
    <t>BASARAB ION - I.I.,  CUI 33944706</t>
  </si>
  <si>
    <t>com. 23 August, sat 23 August, str. Alexandru Vlahuţă, nr. FN, corp C3, hala nr.4, Basarab Ion-Ionuţ, tel. 0758026641</t>
  </si>
  <si>
    <t>com. 23 August, sat 23 August, str. Alexandru Vlahuţă, nr. FN, corp C3, hala nr.4, Basarab Ion-Ionuţ tel. 0758026641</t>
  </si>
  <si>
    <t>Agigea, str. Virgil Teodorescu, bl. E, tr. III, sc. C, ap. 8, tel. 0748950865, Balaşa Dan Florin</t>
  </si>
  <si>
    <t>comuna Lumina, sat Lumina, str. Iuliu Maniu, nr. 30 A, tel. 0748950865, Balaşa Dan Florin</t>
  </si>
  <si>
    <t>com. Agigea, sat Agigea, str. Canarului, nr.5, camera 1, parter</t>
  </si>
  <si>
    <t>Lumina, str. Iuliu Maniu, nr. 36, Zona Lebăda, 0769274012 TICULEANU NELUŢU</t>
  </si>
  <si>
    <t xml:space="preserve"> com. Ceauşu de Câmpie, sat Câmpiniţa, nr. 231, jud. Mureş, tel0745879288; Persoana de contact Robert Sziksai</t>
  </si>
  <si>
    <t>Com. Dărmăneşti, sat Dărmăneşti, nr. 642 bis, tel: 0727906280, fax: 0245661340, Stănescu Dumitru</t>
  </si>
  <si>
    <t>I.I. ŢÎRDEA IONUŢ, CUI 34240709</t>
  </si>
  <si>
    <t>SC CORMAR BUSINESS SRL, CUI 32291552</t>
  </si>
  <si>
    <t>208598/27.01.2016</t>
  </si>
  <si>
    <t>Com Săbăreni, sat Săbăreni, str Sondei, nr. 27, jud. Giurgiu</t>
  </si>
  <si>
    <t>39/11.04.2016, valabilă 11.04.2021
CAEN (Rev 2) 3811, 3812,3831, 3832,4520, 4677</t>
  </si>
  <si>
    <t>Galaţi, str. Ştefan cel Mare, zona atelier poz. 41-43, tel. 0753051106, Ditcov Gheorghe</t>
  </si>
  <si>
    <t>sat Braniştea, comuna Braniştea, str. Ştefan cel Mare, nr. 34, camera 3, jud. Galaţi</t>
  </si>
  <si>
    <t>Tecuci, str. Cuza Vodă nr. 116, tel: 0744597872, Dănila Carmina</t>
  </si>
  <si>
    <t>Tecuci, str. Cuza Vodă nr. 104, tel: 0744597872, Dănila Carmina</t>
  </si>
  <si>
    <t>67 /22.03.2013, revizuită la 24.07.2014,  valabilă 21.03.2023,
CAEN  3811, 3812, 3831, 3832, 4677, 4941</t>
  </si>
  <si>
    <t>SC ŞTEFAN C SRL, CUI 2643134</t>
  </si>
  <si>
    <t>Bucureşti, sector 6, str. Mărgelelor, nr. 92-94, bl N36, sc. 1, et. 3, ap. 12,  tel: 0766202759, e-mail: leruscom@yahoo.com, Marcu Gheorghe, tel: 021/6372244</t>
  </si>
  <si>
    <t>Mihăileşti, str. Abatorului, nr. 2B, tel: 0246/277846, 0723326046, fax:0246/277904, e-mail: leruscom@yahoo.com, Marcu Gheorghe.</t>
  </si>
  <si>
    <t>Tg. Jiu, str. Drăgoeni, nr. 27B;tel: 0761/687879;Facea Laurenţiu</t>
  </si>
  <si>
    <t>32 /11.03.2011, revizuita la 07.07.2011, 19.09.2011 si la 23.03.2012, valabila 11.03.2021, 
CAEN  3812, 3831, 3832, 4941, 4677, 5221</t>
  </si>
  <si>
    <t>Sat Copăcioasa, nr.27 bis, comuna Scoarţa, jud. Gorj, Văduva Ionuţ, tel.0765411782</t>
  </si>
  <si>
    <t>Sat Copăcioasa, nr.27 bis, comuna Scoarţa, jud. Gorj, tel.0765411782 Văduva Ionuţ</t>
  </si>
  <si>
    <t>Braşov, str. Timişul Sec, nr. 1, tel: 0268/316752, fax: 0268/330808, Butnariu Luminiţa</t>
  </si>
  <si>
    <t>Com.Sântămăria-Orlea,sat Ciopeia, nr.77, tel.0762698831, Lazăr Sebi</t>
  </si>
  <si>
    <t>Com.Sântămăria-Orlea, sat Ciopeia, nr.77, tel.0762698831, Lazăr Sebi</t>
  </si>
  <si>
    <t>Deva, str. N. Grigorescu nr. 56, tel/fax: 0254/219720, Martinesc Ioviţă, 0723391666</t>
  </si>
  <si>
    <t>Deva, str. N. Grigorescu nr. 56, tel/fax: 0254/219720, Martinesc Ioviţă</t>
  </si>
  <si>
    <t>Haţeg, str. Horea nr. 104A, tel.: 0254/777746, fax: 0254/770950, Bistriceanu Mihai, mail: RMR@hidroconstructia.com</t>
  </si>
  <si>
    <t>Simeria, sat Sântandrei-Intrarea Cerna, nr.17, el. 0737783651, Vlaga Elena</t>
  </si>
  <si>
    <t>Simeria, sat Sântandrei-Intrarea Cerna, nr.17, tel. 0737783651, Vlaga Elena</t>
  </si>
  <si>
    <t>Deva, str.Satuhalm, nr.146, tel.0744877703, Farca Voicu</t>
  </si>
  <si>
    <t>Deva, str.Satuhalm, nr.146, Farca Voicu</t>
  </si>
  <si>
    <t xml:space="preserve"> Petroşani, str. Fabricii FN, tel.0254541612; 0254/540823, 0722514768, Comănescu Orian</t>
  </si>
  <si>
    <t xml:space="preserve"> Aninoasa, str. Danutoni, nr. 365B, Tel. 0722514768, Comănescu Orian</t>
  </si>
  <si>
    <t>Deva, str. Calea Zarandului nr. 2 - Zona Rampa CFR, tel: 0254/231483, fax: 0254/231484, Ioniţă Constantin</t>
  </si>
  <si>
    <t xml:space="preserve">Aninoasa, str. Progresului nr. 1/4, tel. 0254541612, Căldărar Viorel </t>
  </si>
  <si>
    <t>HD-217 /26.08.2009 revizuită la 16.02.2011, valabilă 26.08.2019, 
CAEN (Rev 2) 4520, 4730, 2562, 4332, 3832, 3831, 4677</t>
  </si>
  <si>
    <t>HD-16 /27.02.2015, valabila 27.02.2020 
CAEN (Rev 2) 3811, 3812, 3831, 3832</t>
  </si>
  <si>
    <t>HD-164/13.06.2013 revizuita 24.02.2015,valabila 12.06.2023 
CAEN (Rev 2) 3812, 3831, 3832, 4677</t>
  </si>
  <si>
    <t xml:space="preserve">Sat Osoi, com.Comarna, jud. Iaşi, tel: 0748639791, Goian Radu </t>
  </si>
  <si>
    <t xml:space="preserve">Sat Osoi, com.Comarna, jud.Iaşi, tel: 0748639791, Goian Radu </t>
  </si>
  <si>
    <t>Iaşi, şos. Iaşi - Ciurea km 10, tel: 0755112112, dezmebrarigrup@yahoo.com,  Covăsneanu Ciprian</t>
  </si>
  <si>
    <t>Iaşi, str. Prof.Ion Inculeţ nr.28, tel: 0755112112, dezmembrarigrup@yahoo.com, Covăsneanu Ciprian</t>
  </si>
  <si>
    <t>Iaşi, str. Trecătoarea Păun nr. 2, tel.: 0232/233395, lucas_carees@yahoo.com, Luca Călin</t>
  </si>
  <si>
    <t>com. Lespezi, sat Heci, jud. Iaşi, tel: 0769771989</t>
  </si>
  <si>
    <t>com. Hărmăneşti, sat Hărmăneştii, Noi, jud. Iaşi, tel: 0769771989</t>
  </si>
  <si>
    <t xml:space="preserve">sat Holboca, com.Holboca, str.Principală nr.13, jud.Iasi, tel: 0742269848, Marius Marga </t>
  </si>
  <si>
    <t>Iaşi, şos. Iaşi - Ciurea km 10, tel: 0232/235026, Calancea Dumitru</t>
  </si>
  <si>
    <t>Iaşsi, str. Vasile Lupu nr.128, tel: 0232/235026, Calancea Dumitru</t>
  </si>
  <si>
    <t>Brașov, str. Timişul Sec nr. 1, tel.: 0268/316752, fax: 0268/330808, 0268/330033, Dumitru Gheorghe</t>
  </si>
  <si>
    <t>SC SENNA COMIS SRL, CUI 34050674</t>
  </si>
  <si>
    <t>sat Valea Lupului, com Valea Lupului, Cladirea C1, Camera 1, jud.Iasi, CF 64197, tel: 0749178744</t>
  </si>
  <si>
    <t>Tăuţii Măgherăuş - Buşag, str. 112, nr. 38, tel: 0262/293115; 0745272623; 0798067242; autolandmm@yahoo.com; Roman Răzvan, tel: 0756031551</t>
  </si>
  <si>
    <t>Tăuţii Măgherăuş - Buşag, str. 112, nr. 38, tel.0262293115, 0745272623, 0798067242, e-mail: autolandmm@yahoo.com, Roman Răzvan, tel: 0756031551</t>
  </si>
  <si>
    <t>Baia Mare, str. 8 Martie nr. 38, tel/fax: 0262/211750, Oşan Cosmin</t>
  </si>
  <si>
    <t>Baia Mare, str. 8 Martie nr. 38, tel/fax: 0262/211750, Oşan Cosmin, mail: osancosmin@yahoo.com core_serv@yahoo.com, 0745078721</t>
  </si>
  <si>
    <t>15-33 /16.04.2015 valabila 15.04.2020              CAEN (Rev. 2) 3831,4677</t>
  </si>
  <si>
    <t>Drobeta Turnu Severin, str. Alion nr.64, bl.P2, sc.2, ap.7, tel.0753621980, Catan Radu</t>
  </si>
  <si>
    <t>Comuna Izvorul Birzii, sat Schinteieşti, jud. Mehedinţi, tel. 0753621980, Catan Radu</t>
  </si>
  <si>
    <t>Drobeta Turnu Severin, Gura Văii, str. Retezat nr.65, tel. 0748145885, Cintar Daniel</t>
  </si>
  <si>
    <t>Drobeta Turnu Severin, Gura Văii, str. Retezat nr.65, tel.0748145885, Cintar Daniel</t>
  </si>
  <si>
    <t>Drobeta Turnu Severin, str. Crişan nr. 84, bl. S, sc. 4, ap. 2, Lotorosanu Maria, tel: 0751990046</t>
  </si>
  <si>
    <t>Drobeta Turnu Severin, str. Banoviţei, nr. 8, ap. 1, tel: 0748516320, Ceanghir Gheorghe</t>
  </si>
  <si>
    <t>Drobeta Turnu Severin, str. Banoviţei, nr. 8, C1 (Şopron), tel: 0748516320, Ceanghir Gheorghe</t>
  </si>
  <si>
    <t>Comuna Izvorul Bîrzii, sat Putinei, nr.721, jud. Mehedinţi, tel. 0747601402, Iacobescu Gheorghe</t>
  </si>
  <si>
    <t>66 /19.04.2013 valabila 19.04.2023
 CAEN (Rev. 2) 4677</t>
  </si>
  <si>
    <t xml:space="preserve">12 /08.02.2012 valabilă 08.02.2022,
CAEN (Rev. 2) 3811, 3812, 3831, 3832, 4677 </t>
  </si>
  <si>
    <t>96 /25.06.2013 valabila 25.06.2023 
CAEN (Rev. 2) 4677</t>
  </si>
  <si>
    <t>51 /17.06.2014 valabila 17.06.2019, 
CAEN (Rev. 2) 4677, 3832</t>
  </si>
  <si>
    <t>130 /11.09.2013 valabila 11.09.2023 
CAEN (Rev. 2) 4677, 3832</t>
  </si>
  <si>
    <t>Drobeta Turnu Severin, str. Cerneţi nr. 14, tel: 0252/312704, fax: 0252/327376, Buzatu Traian</t>
  </si>
  <si>
    <t>Târgu Mureş, str. Ştefan Ciceo Pop nr. 7, ap. 6, tel:0748571837, Adorjani Zsolt</t>
  </si>
  <si>
    <t xml:space="preserve">loc. Daneş, str Crişului, nr 463, Albu Gheorghe, tel: 0265761806                                                                                                                                                                                                          </t>
  </si>
  <si>
    <t xml:space="preserve"> Loc. Sântioana de Mureş, nr. 362/C, tel: 0744811898, Molnar Mihai</t>
  </si>
  <si>
    <t>loc. Sâncraiu de Mureş, str. Sălciilor, nr. 17/C, tel: 07752586349, Safia Hossen</t>
  </si>
  <si>
    <t>com. Panet, sat Sântioana de Mureş, str. Postei nr. 55, tel. 0745252818, Keneyeres Sandor</t>
  </si>
  <si>
    <t>com. Panet, sat Sântioana de Mureş, str. Principală nr. 447B</t>
  </si>
  <si>
    <t>Sighişoara, str Zugravilor,  nr 18  tel  0742-122939, Călbează Eugen</t>
  </si>
  <si>
    <t>103 /21.03.2012, valabila 21.03.2022,  
CAEN  (Rev 2) 3831, 3832,4677</t>
  </si>
  <si>
    <t xml:space="preserve">27 /03.02.2010, revizuita la 16.03.2011, valabila 03.02.2020, 
CAEN  (Rev 2) 3832, 3831, 4677, </t>
  </si>
  <si>
    <t>Tg. Mureş, str Alba Iulia nr 32, Tg Mures,  tel: 0740253661, Gombos Gabor</t>
  </si>
  <si>
    <t xml:space="preserve">com. Panet, sat Sântioana de Mureş, str. Principală nr. 444/B, tel: 0740253661, </t>
  </si>
  <si>
    <t xml:space="preserve">Loc. Sântana de Mureş, str. Voinicenilor nr. 681/B, tel.: 0265/247574, 0740138743, Szilagyi Erno </t>
  </si>
  <si>
    <t>Gorneşti, str. Principală fn, imobil inscris in CF nr. 1068/l, Sziksai Robert, tel.: 0745879288</t>
  </si>
  <si>
    <t xml:space="preserve">Corunca, str Principală nr 16, tel </t>
  </si>
  <si>
    <t>Tg Mureş, b-dul 1 Decembrie 1918 nr 241 ap 18, tel 0752873941, Rusu Cosmin</t>
  </si>
  <si>
    <t>Sighişoara, str. Ana Ipătescu, nr. 61, tel: 0365/730247, 0265/771603, Soneriu Florin</t>
  </si>
  <si>
    <t xml:space="preserve">Sighişoara, str. Ana Ipătescu, FN, tel: 0746305960, 0743766364 </t>
  </si>
  <si>
    <t>loc. Sâncraiu de Mureş, sat Nazna  str Principală nr. 38, tel: 0751502714, Rusu Alexandru</t>
  </si>
  <si>
    <t>GLIGA NICOLAE ÎNTREPRINDERE INDIVIDUALĂ, CUI 20625667</t>
  </si>
  <si>
    <t>Reghin, str. Pandurilor  nr. 154C,   Telefon: 0743812673</t>
  </si>
  <si>
    <t>loc. Cristeşti nr. 563F</t>
  </si>
  <si>
    <t>Tg. Mureş, Calea Sighişoarei nr. 41, tel: 0742090659, Stoica Marian</t>
  </si>
  <si>
    <t xml:space="preserve"> Loc. Corunca , nr 391D, tel 0745990070</t>
  </si>
  <si>
    <t>Cristeşti, str. Viilor nr. 800, tel/fax: 0365/401080, 0747012454, Florin Bunau</t>
  </si>
  <si>
    <t>Cristeşti, str. Pricipală nr. 800/1, tel/fax: 0365/401080</t>
  </si>
  <si>
    <t>Târnaveni, str. Frumoasa nr. 12 F, ap. 8, Gligor Aurelian, tel. 0757270891</t>
  </si>
  <si>
    <t xml:space="preserve">Târnaveni, str. Armatei nr. 82 </t>
  </si>
  <si>
    <t>Tg. Mureş, B-dul 1 Decembrie 1918, nr. 248, tel 0741971650</t>
  </si>
  <si>
    <t xml:space="preserve">Tg. Mureş, str Viitorului nr 2/23, tel: 0746288382, </t>
  </si>
  <si>
    <t>Tg. Mureş, b-dul 1 Decembrie 1918, nr. 197/1, tel: 0742178306, 0265/312041, Rosca Iulian</t>
  </si>
  <si>
    <t>Tg. Mureş, str. Voinicenilor, nr. 125 A</t>
  </si>
  <si>
    <t>Tg Mureş, str. Depozitelor nr. 27-29, Nistor Vasile Mihai, 0744334122</t>
  </si>
  <si>
    <t>Iernut, str. Câmpului nr. 3</t>
  </si>
  <si>
    <t>Târgu Mureş, str. Depozitelor nr. 19, tel: 0265/265506, fax: 0265/265258, tel: 0741751620, Iulia Tit</t>
  </si>
  <si>
    <t>250 /02.11.2011 valabilă 01.11.2021 
CAEN (Rev 2) 3832, 3831, 4677, 3812, 3811</t>
  </si>
  <si>
    <t>249/02.11.2011 valabilă 01.11.2021 
CAEN (Rev 2) 3832, 3831, 4677, 3811, 3812</t>
  </si>
  <si>
    <t>295 /21.12.2011, revizuită la 23.08.2012, valabilă 21.12.2021,
CAEN (Rev 2) 3832, 3831, 4677, 3811, 3812</t>
  </si>
  <si>
    <t>4 /09.01.2012 valabilă 08.01.2022
CAEN (Rev 2) 4677, 3831, 3811, 3812, 3832</t>
  </si>
  <si>
    <t>185 /11.07.2013, valabila 10.07.2023 
CAEN (Rev 2) 3831, 4677</t>
  </si>
  <si>
    <t>loc. Ceauşu de Cimpie, str. Principală nr. 429, Sziksai Robert, tel.: 0745879288</t>
  </si>
  <si>
    <t>Comuna Ceuaşu de  Cimpie, Sat Câmpeniţa nr. 147,   Telefon: 0744252745, Ambrus Marton Levente</t>
  </si>
  <si>
    <t>Tg. Mureş, str. Barajului FN, tel: 0744252745,Ambrus Marton Levente</t>
  </si>
  <si>
    <t>SC DEZMEMBRARI U.K. SRL, CUI 33478460</t>
  </si>
  <si>
    <t>55301/21.01.2015</t>
  </si>
  <si>
    <t xml:space="preserve">277/30.12.2014 valabilă 29.12.2019,
CAEN (Rev. 2) 3831, 3832, 4677 </t>
  </si>
  <si>
    <t>Piatra Neamţ, str.Erou Bucur, nr.5, tel.0746891621, Stănescu Mariana, dezmembrariuk@gmail.com</t>
  </si>
  <si>
    <t>Caracal, str. Carpaţi nr 110B, C3-C4, tel  0767945459, 0765243168, Tudor Georgeta</t>
  </si>
  <si>
    <t xml:space="preserve">  116 / 08.09. 2014 valabila 08.09.2019
CAEN (Rev. 2) 4677, 3831</t>
  </si>
  <si>
    <t>146 /14.11.2014, valabilă 13.11.2019,
CAEN (Rev. 2) 4677,  3831</t>
  </si>
  <si>
    <t xml:space="preserve">245 /14.10.2009, revizuită la 02.03.2010, valabilă 14.10.2019,  
CAEN (Rev. 2)  4677 </t>
  </si>
  <si>
    <t>CONŢ IOAN ÎNTREPRINDERE INDIVIDUALĂ, CUI 17385165/2005</t>
  </si>
  <si>
    <t>77 /07.06.2011, valabilă 07.06.2021,
CAEN (Rev. 2) 4677</t>
  </si>
  <si>
    <t>POP PETRU SORIN ÎNTREPRINDERE INDIVIDUALA, CUI 661673</t>
  </si>
  <si>
    <t>Almașu, str. Almașu, nr. 318/A, tel 0756611541</t>
  </si>
  <si>
    <t>Zalău, str. Spicului nr. 13</t>
  </si>
  <si>
    <t>Str. Principală, Nr.100, com. Ip, Salaj, Tel 0741749347, Buboiu Florin</t>
  </si>
  <si>
    <t>Str. Principală, Nr.100, com. Ip, Sălaj, Tel 0741749347, Buboiu Florin</t>
  </si>
  <si>
    <t>111 /25.08.2011 valabilă 25.08.2021 
CAEN (Rev. 2) 3832, 4677, 3831</t>
  </si>
  <si>
    <t>42 /17.03.2014, valabilă 17.03.2019
CAEN (Rev. 2) 4677, 3831, 3832</t>
  </si>
  <si>
    <t>61 /15.05.2014, valabilă 15.05.2019                                      CAEN (Rev. 2) 3831, 3832, 4677</t>
  </si>
  <si>
    <t>48 /11.04.2011 valabilă 11.04.2021,
CAEN (Rev. 2) 4677, 3831</t>
  </si>
  <si>
    <t>104 /21.10.2014 valabilă 21.10.2019,
CAEN (Rev. 2) 4677, 3831, 3832.</t>
  </si>
  <si>
    <t>40 /15.05.2015 valabilă 15.05.2020, CAEN (Rev. 2) 3831,3832, 4677</t>
  </si>
  <si>
    <t>Şimleul Silvaniei, str. 22 Decembrie 1989 nr. 71/B, Gal Szabolcs</t>
  </si>
  <si>
    <t>Şimleul Silvaniei, str. 22 Decembrie 1989 nr. 71/B, Gal Szabolcs, tel: 0740367892</t>
  </si>
  <si>
    <t>Zalău, b-dul Mihai Viteazul 115</t>
  </si>
  <si>
    <t>Zalău, b-dul Mihai Viteazul 115, tel: 0744801962, Negrean Vasile</t>
  </si>
  <si>
    <t>MACOVEI CĂTĂLIN RADU ÎNTREPRINDERE INDIVIDUALĂ, CUI 33589078</t>
  </si>
  <si>
    <t>Mediaş, str. Gării nr. 1, tel.: 0269/837887</t>
  </si>
  <si>
    <t>Suceava, str. Grigore Alexandru Ghica, nr. 6B, Măntăluţă Ana, tel: 0748879885</t>
  </si>
  <si>
    <t>Str. Principală, nr. 1B, sat Pătrăuţi, com. Pătrăuţi, jud. Suceava</t>
  </si>
  <si>
    <t>Str. Principală, nr. 1B, sat Pătrăuţi, com. Pătrăuţi, jud. Suceava, tel.0748754412, autoaxintemotors@yahoo.com,fax0230528246, Axinte Rebeca</t>
  </si>
  <si>
    <t>Comuna Ipoteşti, sat Lisaura, str. Calea Ipoteştilor, nr. 272A, tel: 0230/510188, Irimiciuc Delia</t>
  </si>
  <si>
    <t>319/04.03.2016</t>
  </si>
  <si>
    <t>Fălticeni, str. T. Vladimirescu, nr.43A, județul Suceava</t>
  </si>
  <si>
    <t>Rădășeni, str.Vișina, nr.1, jud. Suceava, 0741359102</t>
  </si>
  <si>
    <t>73 /23.02.2012, valabilă 23.02.2022, 
CAEN (Rev. 2) 4520, 3831, 4677</t>
  </si>
  <si>
    <t>92/12.05.2016 valabilă 12.05.2021, CAEN (Rev. 2) 3831,4677, 3811,3812, 3832</t>
  </si>
  <si>
    <t>28 /05.02.2016 valabilă 05.02.2021 CAEN (Rev. 2) 3831, 3832, 3811, 3812, 4677</t>
  </si>
  <si>
    <t>597 /16.11.2010, revizuită la 23.03.2016,  valabilă 16.11.2020 
CAEN (Rev. 2) 3831, 4532, 4677</t>
  </si>
  <si>
    <t>46 /21.02.2011, valabilă 21.02.2021, 
CAEN (Rev. 2) 4520, 3831, 4677</t>
  </si>
  <si>
    <t>489 /24.08.2010 valabilă 23.08.2020 
CAEN (Rev. 2) 3831, 4677</t>
  </si>
  <si>
    <t>329 /04.11.2015 valabilă 04.11.2020, 
CAEN (Rev. 2) 3831, 4677, 3811, 3812.</t>
  </si>
  <si>
    <t>80 /27.02.2012 valabilă 26.02.2022 
CAEN (Rev. 2) 3811, 3812, 3832, 4520, 3831, 4677</t>
  </si>
  <si>
    <t>376 /11.12.2015 valabilă 11.12.2020 
CAEN (Rev. 2) 3811, 3812, 3832, 4520, 3831, 4677</t>
  </si>
  <si>
    <t>391 /01.11.2013, revizuită la 09.03.2016, valabilă 01.11.2018 
CAEN (Rev. 2) 3811, 3812, 3832, 4677, 3831</t>
  </si>
  <si>
    <t>345 /12.12.2014 valabilă 12.12.2019 
CAEN (Rev. 2) 3831, 4677</t>
  </si>
  <si>
    <t>77 /27.04.2015, valabila la 27.04.2020, 
CAEN (Rev. 2) 3710, 5157</t>
  </si>
  <si>
    <t>282 /25.07.2013 valabila 25.07.2023 
CAEN (Rev. 2) 4677, 3831</t>
  </si>
  <si>
    <t>26 /03.02.2016 valabilă 03.02.2021, 
CAEN (Rev. 2) 3831, 4677, 3811, 3812, 3832</t>
  </si>
  <si>
    <t>386 /17.08.2012 valabilă 17.08.2022 
CAEN (Rev. 2) 3831, 4677</t>
  </si>
  <si>
    <t>38 /23.02.2016 valabilă 23.02.2021 
CAEN (Rev. 2) 3831, 4677, 3811, 3812, 3832</t>
  </si>
  <si>
    <t xml:space="preserve">310 /26.07.2011 valabilă 26.07.2021 
CAEN (Rev. 2) 3831, 3832, 4677, 4520 </t>
  </si>
  <si>
    <t>74/ 23.02.2012 valabilă 23.02.2022,
CAEN (Rev. 2) 3831, 4677</t>
  </si>
  <si>
    <t>171 /28.09.2011, revizuita la 28.05.2014, valabilă 28.09.2021 
CAEN (Rev. 2) 4677, 3832, 3831, 3812, 4531, 1623, 2511</t>
  </si>
  <si>
    <t>10228 /18.01.2011 valabilă 18.01.2021 
CAEN (Rev. 2) 3831, 3832, 4677</t>
  </si>
  <si>
    <t>8176 /21.04.2011 valabilă 21.04.2021 
CAEN (Rev. 2) 3811, 3812, 3831, 3832, 4677</t>
  </si>
  <si>
    <t>109 /18.08.2014valabila 17.08.2019,
CAEN (Rev. 2) 3811, 3812, 3821, 3832, 4677, 5210</t>
  </si>
  <si>
    <t>51 /22.03.2012 valabilă 21.03.2022, 
CAEN (Rev. 2) 3831, 3832, 4677, 3811, 3812, 3821</t>
  </si>
  <si>
    <t>99 /15.06.2011; reviz.05.06.2015, valabilă 15.06.2021
CAEN (Rev. 2) 3812;3832;4677</t>
  </si>
  <si>
    <t>166 /18.06.2012; reviz. 25.06.2014, valabila 18.06.2022;
CAEN (Rev. 2) 3831;3832;4677</t>
  </si>
  <si>
    <t>CĂLUŞERIU CONSTANTIN-Întreprindere Individuală, CUI 34234596</t>
  </si>
  <si>
    <t>Ipoteşti, str. Mihai Viteazu nr. 599B, tel.: 0744513557</t>
  </si>
  <si>
    <t>Ipoteşsti, str. Mihai Viteazu nr. 599B, tel.: 0744513557, Senciuc Ion</t>
  </si>
  <si>
    <t xml:space="preserve">Ipoteşti, tel.: 0230/526057 </t>
  </si>
  <si>
    <t>Fântâna Mare, com. Fântâna Mare, tel: 0745422547, Lazer Neculai</t>
  </si>
  <si>
    <t>Fântâna Mare, str. La Temelie, nr.3, Judetul Suceava</t>
  </si>
  <si>
    <t>Fântâna Mare, str. La Temelie, nr.3, Judetul Suceava,Tolescu Mihai, tel. 0747882622, scrobyalexautosrl@yahoo.ro</t>
  </si>
  <si>
    <t>Fălticeni, str. Plutonier Ghinita nr. 1, tel: 0745660663, Iulian Todirica</t>
  </si>
  <si>
    <t>Făalticeni, str. Plutonier Ghinita nr. 1, tel: 0745660663, Iulian Todirica</t>
  </si>
  <si>
    <t>Tulcea, str. Combustibilului, nr. 3, tel: 0745798814, fax: 0240/535991, Vlăsceanu Cornel</t>
  </si>
  <si>
    <t>Vaslui, str. Ştefan cel Mare nr. 5</t>
  </si>
  <si>
    <t>Bârlad, str. Palermo nr. 2</t>
  </si>
  <si>
    <t xml:space="preserve">Vaslui, str. Ştefan cel Mare, nr. 5 </t>
  </si>
  <si>
    <t>Loc. Bălteni, nr. 170, tel. 0752924726, Asavei Gheorghe</t>
  </si>
  <si>
    <t>OLARU NADIA VERONICA-Î.I., CUI 30833037</t>
  </si>
  <si>
    <t>ALBĂSTROIU MIHAELA DENISA-Î.I. , CUI 29932592</t>
  </si>
  <si>
    <t xml:space="preserve">Călimăneşti, DN7km 199+690; </t>
  </si>
  <si>
    <t>Călimăneşti, DN7km 199+690; Tel.0748897682 Marica Cristian</t>
  </si>
  <si>
    <t>Rm. Vâlcea, str. Răureni nr. 71A</t>
  </si>
  <si>
    <t>SC NIC_METNEF SRL, CUI 22307732</t>
  </si>
  <si>
    <t>70997/12.04.2016</t>
  </si>
  <si>
    <t xml:space="preserve">Focşani, str.Milcov, nr.26; tel.0237/210334,tel.0740184937; persoana de contact: Secuiu Camelia
</t>
  </si>
  <si>
    <t>Focşani, Calea Munteniei 29, tel: 0788464822, Frangulea Gheorghe</t>
  </si>
  <si>
    <t>ŞTEFĂROI DANIELA-LENUŢA PFA, CUI 29328660</t>
  </si>
  <si>
    <t>Corneşti nr. 276</t>
  </si>
  <si>
    <t>Cluj Napoca, Piaţa Timotei Cipariu, nr. 15, bloc 3A, ap 66A/66B, tel.: 0264/450875, fax: 0264/450873, Liviu Ciupe</t>
  </si>
  <si>
    <t>SC REMAT SA PLOIESTI, CUI 1356619</t>
  </si>
  <si>
    <t>SC REMATHOLDING Co SRL, CUI 16010540</t>
  </si>
  <si>
    <t>SC FRAŢII CHIOP SRL, CUI 33773002</t>
  </si>
  <si>
    <t>Călăraşi, str Pescăruş, nr 11, jud. Călăraşi, Bairam Marian, 0736305423</t>
  </si>
  <si>
    <t>com Cuza Vodă, DN 3, km  11, jud. Călăraşi,</t>
  </si>
  <si>
    <t>com. Măgureni, str. Filipeştii de Pădure, nr. 1079, tel: 0769441019,  dl. Serban</t>
  </si>
  <si>
    <t>com. Cornu, albia minora a râului Prahova, parcela R173, 0769441019- dl. Serban</t>
  </si>
  <si>
    <t>Ploieşti, str. Muzelor 38, tel/fax: 0244/512659, 0244/523182, Anghelache Florica</t>
  </si>
  <si>
    <t>15505 /18.11.2014 valabilă 05.2017</t>
  </si>
  <si>
    <t>9999 /26.02.2013 revizuita la 26.03.2015 şi 22.06.2016, valabila 26.02.2023
CAEN (Rev 2) 4520, 3812, 3822, 2561, 2562, 4677, 3831, 3832, 4730</t>
  </si>
  <si>
    <t>SC ELECTRO GHEŢAŞ SRL, CUI 136720</t>
  </si>
  <si>
    <t xml:space="preserve">63 /29.02.2012,  valabilă 29.02.2022, revizuita la 30.05.2016, 
CAEN (Rev. 2) 4677, 3831, 3832 </t>
  </si>
  <si>
    <t>240 /26.07.2012, revizuita la  31.05.2016, valabilă 26.07.2022, 
CAEN (Rev. 2) 4520, 4677, 3831, 3832</t>
  </si>
  <si>
    <t>44 /07.02.2012, revizuita la 31.05.2016, valabilă 07.02.2022,
 CAEN (Rev. 2) 4677, 3831, 3832</t>
  </si>
  <si>
    <t>207 /29.06.2012, revizuita la 31.05.2016, valabilă 29.06.2022,
CAEN (Rev. 2) 3832, 3831, 4677</t>
  </si>
  <si>
    <t>137 /11.04.2013, revizuita la 31.05.2016,  valabilă 11.04.2023,
CAEN (Rev. 2) 3831, 4677</t>
  </si>
  <si>
    <t>Oradea, str. C-tin Tanase, nr. 13, tel.0730633230</t>
  </si>
  <si>
    <t>28 /23.01.2012,  revizuita la 31.05.2016, valabilă 23.01.2022,
CAEN (Rev. 2) 4677, 3831, 3832</t>
  </si>
  <si>
    <t>Bucureşti, sector 6, Bd. Iuliu Maniu nr.99, bl.A1, sc.1, et.4, ap.16, pers.contact: Cristina Bârsan, Tel:021/319.67.65</t>
  </si>
  <si>
    <t>12780 /25.10.2012  valabilă 04.2017</t>
  </si>
  <si>
    <t>Bocșa, strada Reșiței, Nr.23
tel. 0744-136-333
mariana.giura1958@yahoo.com, contact@dezmembrarigiura.ro</t>
  </si>
  <si>
    <t>Reșița, sat Moniom, Nr.113
tel. 0744-136-333
mariana.giura1958@yahoo.com, contact@dezmembrarigiura.ro</t>
  </si>
  <si>
    <t>com. Ulmi, sat Matraca, Constantin Elena, tel. 0724373773</t>
  </si>
  <si>
    <t xml:space="preserve">Com. Dărmăneşti, str. Principala nr. 635, Stemate Dorin, tel: 0745079608, </t>
  </si>
  <si>
    <t>Tg. Jiu, str. 23August, nr.113, tel.0253237065, fax.0253210679, Iordăconiu Dan</t>
  </si>
  <si>
    <t>Tg. Jiu, str. 23 August, nr.113, tel.0253237065, fax.0253210679, Iordăconiu Dan</t>
  </si>
  <si>
    <t>Craiova, str. Brestei, nr. 5; Viru Laurențiu</t>
  </si>
  <si>
    <t>Tg. Jiu, str.Depozitelor nr.2 , Armășoiu Daniel, tel.0372/510302</t>
  </si>
  <si>
    <t>15075 /02.09.2014  valabilă 03.2017</t>
  </si>
  <si>
    <t>Loc. Buzau, Str. Transilvania, nr. 425 bis, Panaite Radu, tel. 0752066598</t>
  </si>
  <si>
    <t>Loc. Slobozia, str. Filaturii, nr. 3, jud. IALOMIŢA, Panaite Radu, tel. 0752066598</t>
  </si>
  <si>
    <t>5379 /11.10.2007 valabilă 04.2017</t>
  </si>
  <si>
    <t>9195 /29.10.2010 valabilă 04.2017</t>
  </si>
  <si>
    <t>17571 /13.11.2015 valabila 05.2017</t>
  </si>
  <si>
    <t>Sibiu, str. Ştefan cel Mare nr. 176, tel: 0269/244066, fax: 0269/244016, Parvu D.</t>
  </si>
  <si>
    <t>2927 /09.11.2005 valabilă 05.2017</t>
  </si>
  <si>
    <t>7914 /04.11.2009 valabilă 05.2017</t>
  </si>
  <si>
    <t>5457 /01.11.2007 valabilă 06.2017</t>
  </si>
  <si>
    <t>9430/ 20.01.2016 valabilă 06.2017</t>
  </si>
  <si>
    <t xml:space="preserve">107 /04.03.2014, valabila 04.03.2024, revizuita la 07.07.2016
CAEN (Rev 2) 3831, 3832, 4520, 4677,  </t>
  </si>
  <si>
    <t>Praxia, com. Fântâna Mare, tel: 0740968702, Lungu Vasile-0747882622</t>
  </si>
  <si>
    <t>Suceava, str. Gheorghe Doja nr. 135A, Stan Veronica, tel.: 0745513018, 0728001633, fax: 0330/803851</t>
  </si>
  <si>
    <t>532/22.11.2011 valabilă 22.11.2021 revizuită la 09.06.2016
CAEN 3831, 4677</t>
  </si>
  <si>
    <t>Vatra Dornei, str. Argestru nr. 3, tel/fax: 0230/371715, Ion Dranca</t>
  </si>
  <si>
    <t>Nuşfalău, str. T. Miklos, nr. 28, tel 0749986683</t>
  </si>
  <si>
    <t>Nuşfalău, str. T. Miklos, nr. 28</t>
  </si>
  <si>
    <t>108 /03.07.2015, valabila 03.07.2020  
CAEN (Rev2) 3831, 4677, 4511, 4531, 4532</t>
  </si>
  <si>
    <t>Năvodari, localitatea Mamaia-Sat, str. M10, FN, lot1, bloc JT Tower, etaj3, ap.28, tel. 0766056391, Patrinoiu Eugen</t>
  </si>
  <si>
    <t>Constanţa, bd. Aurel Vlaicu, nr.140 bis, tel.0766056391, Patrinoiu Eugen</t>
  </si>
  <si>
    <t>156 /23.10.2015, valabilă 23.10.2020 
CAEN (Rev.2) 3831,4677</t>
  </si>
  <si>
    <t>com. Agigea, incinta fost CAP Agigea, Poligon, nr.4, lot 2, Stanemir Dorel, 0740140163</t>
  </si>
  <si>
    <t>com. Răzvad, sat. Răzvad, str. Ploieşti, nr.190, tel - 0723182205, 0766762554, Matei Valeriu</t>
  </si>
  <si>
    <t>SC VASTAUTO SRL , CUI 33756753</t>
  </si>
  <si>
    <t>Loc Biharia, str. Trandafirilor nr. 105, tel 0740222051;</t>
  </si>
  <si>
    <t>Loc. Roşiori nr topo 50340 sau nr. 476; tel 0740222051;</t>
  </si>
  <si>
    <t>Zădăreni, nr. 946, jud Arad, tel: 0742830709, e-mail: dacsif_auto@yahoo.com, Zah Dacian</t>
  </si>
  <si>
    <t>Zădăreni, nr. 962, jud Arad, tel: 0742830709, e-mail: dacsif_auto@yahoo.com, Zah Dacian</t>
  </si>
  <si>
    <t>Piteşti, str. Gării nr. 2, tel 0248/254501; 0721/277700; alextzzu@yahoo.com; george_tanase1202@yahoo.com</t>
  </si>
  <si>
    <t>Com. Bradu, sat Geamăna, str. Prelungirea Craiovei nr. 99; 0721/277700, 0248254501, alextzzu@yahoo.com; george_tanase1202@yahoo.com</t>
  </si>
  <si>
    <t>Com Stalpeni, sat Stâlpeni, bloc 3, sc. A, et 2; catadjs@gmail.com</t>
  </si>
  <si>
    <t>Curtea de Arges, str. Valea Iaşului nr. 79, tel. 0742/751506, canutafirescu@yahoo.com; nicoletafirescu@yahoo.com</t>
  </si>
  <si>
    <t>SC ROYAL AUTO SOLUTION SRL, CUI 35154134</t>
  </si>
  <si>
    <t>334359 /05.11.2015</t>
  </si>
  <si>
    <t>18175 /26.02.2016, valabila 08.2016</t>
  </si>
  <si>
    <t>108 /21.07.2016 valabila 21.07.2021,
 CAEN 3812, 3831, 3832, 4677</t>
  </si>
  <si>
    <t>comuna Bradu, sat Geamăna,  str. Prelungirea Craiovei, nr. 34, jud. Argeş, Mihaela Neascu, 0723/695948, myhaelaneacsu@yahoo.com</t>
  </si>
  <si>
    <t>Caransebeş, str.Seşu Roşu nr.17,
tel/fax. 0255-516420,
tehnodinamic@yahoo.com
Budurean Andrei</t>
  </si>
  <si>
    <t>tratarea VSU se realizează la pct de lucru al SC TEHNODINAMIC SRL Caransebeș, str. Seşu Roşu nr.17.</t>
  </si>
  <si>
    <t>Sf. Gheorghe, Lt. Paius David nr. 36, tel/fax: 0267/314986, Persoana de contact Pozna David</t>
  </si>
  <si>
    <t>Sf. Gheorghe, str. Lt. Paius David nr. 36, tel/fax: 0267/314986, persoana de contact Pozna David</t>
  </si>
  <si>
    <t xml:space="preserve">Galați, str. Brăilei nr. 134, sala nr. 4 bis, et.1
Dana Onişor
</t>
  </si>
  <si>
    <t>Galaţi, str. Ştefan cel Mare nr.5, Galaţi
Dana Onişor, psihologdanaonisor@yahoo.com</t>
  </si>
  <si>
    <t>SC CASTECO INVEST SRL, CUI 6279401</t>
  </si>
  <si>
    <t>SC HIDROCONSTRUCŢIA SA -Sucursala Râul Mare Retezat, CUI 1556820</t>
  </si>
  <si>
    <t xml:space="preserve">Peştişu Mare, nr. 21 D, tel: 0733070116, fax: 0254/231587, e-mail : hunedoara@rematinvest.ro, Şuteu Ovidiu </t>
  </si>
  <si>
    <t>Petroşani, str. Cuza Vodă nr. 20A</t>
  </si>
  <si>
    <t>com. Petrachioaia, sat Vânători, sos Gagu nr. 170, tel: 0757400600, fax: 031/8174742, Bara Alecsandru</t>
  </si>
  <si>
    <t>Buftea, str. Răsăritului nr. 57, tel/fax: 021/3101913, 021/3101914, Şchiopu Puiu</t>
  </si>
  <si>
    <t>15665/09.12.2014, valabilă 06.2017</t>
  </si>
  <si>
    <t>12692 /04.10.2012 valabilă 04.2017</t>
  </si>
  <si>
    <t>259329/11.02.2016</t>
  </si>
  <si>
    <t xml:space="preserve">Sibiu, Str Ilarie Chendi, nr.4, Jud.Sibiu, tel.0269579553, Pers contact Bogdan Ioan </t>
  </si>
  <si>
    <t>Cristian, str.XIII, nr.105, Jud.Sibiu</t>
  </si>
  <si>
    <t xml:space="preserve"> SC HOME&amp;AUTOCONCEPT SRL, CUI 35004889</t>
  </si>
  <si>
    <t>11939 /20.11.2014, revizuita la 21.07.2016, valabila 20.11.2019
CAEN (Rev. 2) 3811, 3812, 3831, 4677</t>
  </si>
  <si>
    <t>10833 /28.11.2011 valabilă 05.2017</t>
  </si>
  <si>
    <t>Topoloveni, Str. Calea Bucureşti nr. 10A, 0248/667423, 0769/251850, dexhartdevize@yahoo.com</t>
  </si>
  <si>
    <t>50 /10.03.2010,  revizuită la 29.07.2016, valabilă 09.03.2020,
CAEN (Rev 2) 3831, 4677, 3832</t>
  </si>
  <si>
    <t>com. Truşeşti, loc. Truşeşti, nr.1, tel: 0764608772, Puruhniuc Mihai, servicetrusesti@gmail.com</t>
  </si>
  <si>
    <t>6747 /08.12.2008  valabilă 06.2017</t>
  </si>
  <si>
    <t>Com. Dărmăneşti, sat Dărmăneşti, nr. 642 bis, Stănescu Dumitru, tel: 0727906280</t>
  </si>
  <si>
    <t>Com. Tărtășești, sat Bâldana, str.Nordului nr.263, Țîrdea Ionuț, tel: 0767917203</t>
  </si>
  <si>
    <t xml:space="preserve">SC AUTOGRUP SIMO SRL, CUI 18934776 </t>
  </si>
  <si>
    <t>389 /20.11.2014, valabilă 20.11.2019, revizuita la 30.06.2016,
CAEN 3831, 3832, 4677</t>
  </si>
  <si>
    <t>4445/ 15.12.2006 valabilă 06.2017</t>
  </si>
  <si>
    <t>15481 /18.11.2014 valabila 05.2017</t>
  </si>
  <si>
    <t>12790 /25.10.2012, valabila 05.2017</t>
  </si>
  <si>
    <t>7902 /03.11.2011 valabilă 05.2017</t>
  </si>
  <si>
    <t>10771 /18.11.2011 valabila 05.2017</t>
  </si>
  <si>
    <t>15506 /19.11.2014 valabilă 05.2017</t>
  </si>
  <si>
    <t>9287 /17.11.2010 valabilă 05.2017</t>
  </si>
  <si>
    <t>15749 /08.12.2014 valabilă 06.2017</t>
  </si>
  <si>
    <t>15375 /21.10.2074 valabilă 04.2017</t>
  </si>
  <si>
    <t>4479 /28.12.2006 valabilă 06.2017</t>
  </si>
  <si>
    <t>10772 /18.11.2011 valabilă 05.2017</t>
  </si>
  <si>
    <t>14050 /09.08.2013, valabila 02.2017</t>
  </si>
  <si>
    <t>14202 /31.10.2013, valabila 04.2017</t>
  </si>
  <si>
    <t>10777 /22.11.2011, valabila 05.2017</t>
  </si>
  <si>
    <t xml:space="preserve"> 14253 /25.11.2013, valabila 05.2017</t>
  </si>
  <si>
    <t>4297 /18.10.2006 valabilă 04.2017</t>
  </si>
  <si>
    <t>188174/01.09.2015</t>
  </si>
  <si>
    <t>Năsăud, str.Horea, nr.3, tel.0744760771, Lucian Blaga, e-mail: autoluc_nasaud@yahoo.com</t>
  </si>
  <si>
    <t>Năsăud, str.George Coşbuc, nr.262,tel.0744760771, Lucian Blaga, e-mail: autoluc_nasaud@yahoo.com</t>
  </si>
  <si>
    <t>45/18.07.2016, valabila 18.07.2021, CAEN(Rev.2) 3831, 3821, 3832, 4520, 4676</t>
  </si>
  <si>
    <t>SC AUTOLUC MOTOR SRL, CUI 14006941</t>
  </si>
  <si>
    <t>Bistrița, Str.Zefirului, nr.9A, tel.0747585503, Pop Daniel</t>
  </si>
  <si>
    <t>Oraş Sîngeorz-Băi, str.Stufului, nr.8, jud. Bistriţa-Năsăud, tel.0766190389, Ianăş Marius Vasile</t>
  </si>
  <si>
    <t>Făgăraş, str. Parcului, bl.1, ap.20, tel. 0723127194</t>
  </si>
  <si>
    <t xml:space="preserve">Câmpia Turzii, str.Iancu Jianu  FN            Sălăgean Alin 0756 651733           </t>
  </si>
  <si>
    <t>SC PIESE AUTO DEZ SRL CUI33376053</t>
  </si>
  <si>
    <t>95178/23.07.2014</t>
  </si>
  <si>
    <t xml:space="preserve">24/05.02.2016, valabilă 05.02.2021
CAEN (REV.2):3831 </t>
  </si>
  <si>
    <t>SC MELOR DISTRIBUTION COMPANY SRL, CUI 17340499</t>
  </si>
  <si>
    <t>295194/28.10.2014</t>
  </si>
  <si>
    <t>39/16.06.2016, valabila 15.06.2021, CAEN 3831,4677, 3710, 5157</t>
  </si>
  <si>
    <t>Chichiş nr.483/A, jud. Covasna, Persoana de contact Peter Lorand  telefon 0740807257</t>
  </si>
  <si>
    <t>Miercurea Ciuc, B-dul Timişoarei, nr.65,  jud Harghita,  Persoana de contact Peter Lorand  telefon 0740807257</t>
  </si>
  <si>
    <t>SC OLTEANU SERVICII GSM SRL, CUI  21361091</t>
  </si>
  <si>
    <t>1/27.08.2015</t>
  </si>
  <si>
    <t xml:space="preserve">33/ 24.05.2016, valabilă 23.05.2021, CAEN (Rev 2) 3710, 5157
</t>
  </si>
  <si>
    <t>Bucureşti, str. Cobadin, nr.3, bl. P19, sc. 2, ap. 72, sector 5, tel. 0762828228, e-mail: costy_318@yahoo.com, auto.olteanu@yahoo,com</t>
  </si>
  <si>
    <t>comuna Săbăreni, sola 106, parcela 695/58-59, tel. 0762828228, e-mail: costy_318@yahoo.com, auto.olteanu@yahoo.com</t>
  </si>
  <si>
    <t>loc. Bucu, str. Calea Bucureşti nr. 190</t>
  </si>
  <si>
    <t>Bucureşti, str. Ionescu Gheorghe nr. 3, bl 144, sc. 2, et. 6, ap. 91, Sector 4, Burada Florin, tel: 0723303125</t>
  </si>
  <si>
    <t>SC AUTOSERVICE SRL, CUI 739438</t>
  </si>
  <si>
    <t>SC RĂZVAN AUTODEZ SRL,CUI 35887348</t>
  </si>
  <si>
    <t>873/03.05.2016</t>
  </si>
  <si>
    <t>Cornu Luncii, str. Principală, nr.68A, jud. Suceava</t>
  </si>
  <si>
    <t>Cornu Luncii, str. Principală, nr.68A, jud. Suceava, Lămășanu Răzvan-0741700733, lamasanu_razvan@yahoo.com</t>
  </si>
  <si>
    <t>SC ROMICĂ ȘI COSTEL- DEZMEMBRĂRI SRL, CUI 34987594</t>
  </si>
  <si>
    <t>4684/05.10.2015</t>
  </si>
  <si>
    <t xml:space="preserve">Verești, sat Hancea,str. Principală, nr.109A, jud. Suceava </t>
  </si>
  <si>
    <t>113/30.05.2016 valabilă 30.05.2021,
CAEN 3831, 4677, 3811, 3812, 3832</t>
  </si>
  <si>
    <t>123/03.06.2016 valabilă 03.06.2021, CAEN(Rev.2) 3831, 4677, 3811, 3812, 3832</t>
  </si>
  <si>
    <t xml:space="preserve">                        SC AUTOTIS RBT , CUI 33204465</t>
  </si>
  <si>
    <t>Mărăşeşti, Str.DN2-E85 , nr.1 tel. 0747241111 Cristian Robert Ionuţ</t>
  </si>
  <si>
    <t>Panciu , str.Libertăţii , nr.228; tel. 0747241111 Cristian Robert Ionuţ</t>
  </si>
  <si>
    <t>84947/08.07.2016</t>
  </si>
  <si>
    <t>8193 /20.01.2010  valabilă 07.2017</t>
  </si>
  <si>
    <t>15116 /11.09.2014 valabila 03.2017</t>
  </si>
  <si>
    <t>10694 /04.11.2011,  valabila 05.2017</t>
  </si>
  <si>
    <t>10878 /05.12.2011 valabilă 06.2017</t>
  </si>
  <si>
    <t>5569 /04.12.2007  valabilă 06.2017</t>
  </si>
  <si>
    <t>11128 /31.01.2012 valabilă 07.2017</t>
  </si>
  <si>
    <t>15743 /18.12.2013, valabila 06.2017</t>
  </si>
  <si>
    <t>Bucureşti, sector 4, sos. Berceni Fort, nr. 5, tel. 021/334 56 68, fax: 021/334 52 94, Felicia Iacob  Tel: 0730.085.496</t>
  </si>
  <si>
    <t>14321 /10.12.2013 valabilă 06.2017</t>
  </si>
  <si>
    <t>9363 /08.12.2010 valabilă 06.2017</t>
  </si>
  <si>
    <t>15616 /28.11.2014 valabila 05.2017</t>
  </si>
  <si>
    <t>15657 /15.12.2014 valabila 06.2017</t>
  </si>
  <si>
    <t>16035 /26.01.2015 valabila 07.2017</t>
  </si>
  <si>
    <t>12935 /05.12.2012 valabilă 06.2017</t>
  </si>
  <si>
    <t>16006 /08.01.2015 valabila 07.2017</t>
  </si>
  <si>
    <t>17713 /11.12.2015, valabila 06.2017</t>
  </si>
  <si>
    <t>14301 /14.12.2013, valabilă 06.2017</t>
  </si>
  <si>
    <t>15457 /11.11.2014 valabilă 05.2017</t>
  </si>
  <si>
    <t xml:space="preserve"> 8158 /05.01.2010 valabilă  07.2017</t>
  </si>
  <si>
    <t>6739 /05.12.2008 valabilă 06.2017</t>
  </si>
  <si>
    <t>1789 /11.12.2003 valabilă 06.2017</t>
  </si>
  <si>
    <t>15 /31.01.2013, revizuită la 15.07.2016, valabilă 31.01.2023 
CAEN 3811, 3832, 3831, 4677</t>
  </si>
  <si>
    <t>14332 /18.12.2013 valabila 06.2017</t>
  </si>
  <si>
    <t>12882 /20.11.2012 valabila 05.2017</t>
  </si>
  <si>
    <t>15532 /27.11.2014 valabilă 05.2017</t>
  </si>
  <si>
    <t>3000 /15.12.2005 valabilă 06.2017</t>
  </si>
  <si>
    <t>10904 /07.12.2011 valabilă 06.2017</t>
  </si>
  <si>
    <t>BURCIU NISTOR DANIEL ÎNTREPRINDERE INDIVIDUALĂ, CUI 30647611</t>
  </si>
  <si>
    <t>175055/22.10.2012</t>
  </si>
  <si>
    <t>52/04.08.2016, valabilitate 04.08.2021
CAEN (Rev. 2) 3831, 3832, 4520, 4677</t>
  </si>
  <si>
    <t>Caransebeș, str. Baba Novac nr. 20
danielburciu185120@yahoo.com
Daniel Burciu - 0762 040 433</t>
  </si>
  <si>
    <t>com.Constantin Daicoviciu, sat Zăgujeni nr.185
danielburciu185120@yahoo.com
Daniel Burciu - 0762 040 433</t>
  </si>
  <si>
    <t>SC TEOCAN AUTO SRL, CUI 36321818</t>
  </si>
  <si>
    <t>419121/15.09.2016</t>
  </si>
  <si>
    <t xml:space="preserve">Dej, str. Vâlcele nr. 36 E  </t>
  </si>
  <si>
    <t>SC SDG LC AUTO SRL, CUI 32746174</t>
  </si>
  <si>
    <t>121446/27.04.2016</t>
  </si>
  <si>
    <t>50/03.08.2016, valabilă 02.08.2021
CAEN 3831, 3832, 4677</t>
  </si>
  <si>
    <t>Galați, str. Călugăreni, nr. 2, bl.K5A, sc.4, ap. 74, jud. Galați
telefon 0740897301
sdg.lc@yahoo.com</t>
  </si>
  <si>
    <t>Galați, str. Grigore Ventura nr.2,
 Hala 10123, județul Galați
telefon 0740897301
blungu1@gmail.com
sdg.lc@yahoo.com</t>
  </si>
  <si>
    <t>BORDEASU P. PAULIAN MIHAI  Întreprindere Individuala, CUI 36189149</t>
  </si>
  <si>
    <t>386042 / 05.07.2016, valabil 31.12.2016</t>
  </si>
  <si>
    <t>NIC AUTO DEZCOM SRL-D, CUI 35838540</t>
  </si>
  <si>
    <t>242167/09.05.2016</t>
  </si>
  <si>
    <t xml:space="preserve"> 15/21.01.2014 valabilă 22.01.2024  
CAEN 3831, 3832, 4677</t>
  </si>
  <si>
    <t>Sângeorgiu de Mureş str. Agricultorilor  nr. 1 E, tel. 0742231335, Nicoară</t>
  </si>
  <si>
    <t>Piatra Neamţ, str.Fermelor, nr.13, tel.0726166942, Şerban Tudor, autoireland@yahoo.com</t>
  </si>
  <si>
    <t>SC STEF CARSERVICE SRL</t>
  </si>
  <si>
    <t>1026/09.06.2016</t>
  </si>
  <si>
    <t>Com. Dumbrăveni, str. Principală, nr.989, jud. Suceava</t>
  </si>
  <si>
    <t>Com. Dumbrăveni, str. Principală, nr.989, jud. Suceava, Stefănucă Neculai-0728273899</t>
  </si>
  <si>
    <t>222/02.09.2016 valabilă 02.09.2021 CAEN (Rev. 2) 3831, 4677, 3811, 3812, 3832, 4520</t>
  </si>
  <si>
    <t>3296 /27.02.2006 valabilă 08.2017</t>
  </si>
  <si>
    <t>45/10.06.2016; valabila10.06.2021, 
CAEN (Rev. 2) 3831, 3832, 4677</t>
  </si>
  <si>
    <t xml:space="preserve"> 9610 /17.02.2011, valabilă 08.2017</t>
  </si>
  <si>
    <t>8338 /18.02.2010 valabilă 08.2017</t>
  </si>
  <si>
    <t>16001 /27.01.2015 valabilă 07.2017</t>
  </si>
  <si>
    <t>1843 /28.01.2004,  valabila 07.2017</t>
  </si>
  <si>
    <t>Arad, Calea Aurel Vlaicu, nr 282/1, jud Arad, tel: 0257227056, fax: 0257227055, e-mail: office@verbita.ro, Toth Rozalia</t>
  </si>
  <si>
    <t>Arad, Calea Aurel Vlaicu, nr 282, jud Arad, tel: 0257227056, fax: 0257227055, e-mail: e-mail: office@verbita.ro, Toth Rozalia</t>
  </si>
  <si>
    <t>15884 /14.01.2015  valabila 07.2017</t>
  </si>
  <si>
    <t>2362 /21.01.2005 valabilă 07.2017</t>
  </si>
  <si>
    <t>9588 /11.02.2011 valabilă 08.2017</t>
  </si>
  <si>
    <t>4426 /28.11.2006 valabilă 05.2017</t>
  </si>
  <si>
    <t>8194 /20.01.2010, valabila 07.2017</t>
  </si>
  <si>
    <t>17613 /24.11.2015 valabilă 05.2017</t>
  </si>
  <si>
    <t xml:space="preserve"> 3050 /28.12.2005 valabilă 06.2017</t>
  </si>
  <si>
    <t>18141 /18.02.2016 valabila 08.2017</t>
  </si>
  <si>
    <t>16081 /03.02.2015.      valabilă 08.2017</t>
  </si>
  <si>
    <t>comuna Mărăcineni, sat Mărăcineni, str. EURO 85, nr. 174, jud.Buzău, tel: 0766636756; 0765 800 672, 0766 909 914, e-mail: extremauto_srl@yahoo.com,   persoană de contact; Ionaşcu Gelu</t>
  </si>
  <si>
    <t>comuna Mărăcineni, sat Mărăcineni, str. EURO 85, nr. 174, jud.Buzău,tel: 0766636756; 0765 800 672, 0766 909 914;0740187137 - Nica, e-mail: extremauto_srl@yahoo.com,   persoană de contact; Ionaşcu Gelu</t>
  </si>
  <si>
    <t>9596 /15.02.2011 valabilă 08.2017</t>
  </si>
  <si>
    <t>5725 /24.01.2008 valabilă 07.2017</t>
  </si>
  <si>
    <t>13023 /07.01.2013 valabilă 07.2017</t>
  </si>
  <si>
    <t>15652 /08.12.2014 valabilă 06.2017</t>
  </si>
  <si>
    <t>8358 /02.03.2010  valabila 05.2017</t>
  </si>
  <si>
    <t>17948 /14.01.2016 valabila 07.2017</t>
  </si>
  <si>
    <t>6823 /13.01.2009  valabilă 07.2017</t>
  </si>
  <si>
    <t>14390 /28.01.2014, valabila 07.2017</t>
  </si>
  <si>
    <t>4508 /01.09.2007 valabilă 07.2017</t>
  </si>
  <si>
    <t>11006 /04.01.2012 valabilă 07.2017</t>
  </si>
  <si>
    <t>13146 /04.02.2013 valabilă 08.2017</t>
  </si>
  <si>
    <t>10621 /27.10.2011 valabilă 04.2017</t>
  </si>
  <si>
    <t>4596 /23.01.2007 valabilă 07.2017</t>
  </si>
  <si>
    <t>8011 /24.11.2009 valabilă 05.2017</t>
  </si>
  <si>
    <t>18079 /09.02.2016 valabila 08.2017</t>
  </si>
  <si>
    <t>14356/09.01.2014 valabila 07.2017</t>
  </si>
  <si>
    <t>12791 /26.10.2012 valabilă 04.2017</t>
  </si>
  <si>
    <t>11406 /24.02.2012 valabilă 08.2017</t>
  </si>
  <si>
    <t>5684 /10.01.2008 valabilă 07.2017</t>
  </si>
  <si>
    <t>15598 /04.12.2014 valabilă 06.2017</t>
  </si>
  <si>
    <t>10706 /10.11.2011 valabila 05.2017</t>
  </si>
  <si>
    <t>SB 74 /21.04.2011 revizuită la 14.03.2012, 29.01.2013, 09.02.2015, 12.06.2015, 03.08.2016, valabilă 21.04.2021,
CAEN (Rev. 2) 3811, 3812, 3821, 3822, 3831, 3832, 4677</t>
  </si>
  <si>
    <t>13021 /03.01.2013 valabilă 07.2017</t>
  </si>
  <si>
    <t>7838/ 28.10.2009 valabilă 04.2017</t>
  </si>
  <si>
    <t>16015 /12.01.2015, valabila 07.2017</t>
  </si>
  <si>
    <t>Drobeta Turnu Severin, str. Nicolae Iorga nr.2B, pers. de contact Bordeasu Paulian, tel. 0740214683</t>
  </si>
  <si>
    <t>Drobeta Turnu Severin, str. Nicolae Iorga nr.2B, pers. de contact Bordeasu Paulian, tel. 0740214684</t>
  </si>
  <si>
    <t>SC NORDVEST AUTO PARTS SRL, CUI 31589411</t>
  </si>
  <si>
    <t>89436/18.04.2016</t>
  </si>
  <si>
    <t>Parc dezmembrari auto - Sânlazar, nr. 211 A</t>
  </si>
  <si>
    <t>loc. Sânlazar, nr. 211 A, comuna Chişlaz, tel. 0745934276;</t>
  </si>
  <si>
    <t>98/11.07.2011, valabilă 11.07.2021; 
CAEN (Rev 2) 3811; 3812; 3831; 3832; 4673; 4677</t>
  </si>
  <si>
    <t>Braşov,str.Timişul Sec nr.1 ;tf. 0268316752; fax 0268330808;persoana de contact Dumitru Gheorghe</t>
  </si>
  <si>
    <t>Sf. Gheorghe, str. Constructorilor nr. 13, tel: 0267/351184, fax: 0267/317156, Persoana de contact Tartler Claudia</t>
  </si>
  <si>
    <t>01 /07.01.2014, valabila 07.01.2019,
CAEN (Rev 2) 3811, 3812, 3831, 3832, 4677, 4941, 5210</t>
  </si>
  <si>
    <t>Iaşi, str. Canta nr. 58, bl. 480, sc. B, et. 5, ap. 21, tel: 0740245159, 0744980823, dezmembrari.Iaşi@yahoo.com, Loghinoaia Mihăiţă, Călinescu Sorinel</t>
  </si>
  <si>
    <t>15726/12.12.2014 valabila 06.2016</t>
  </si>
  <si>
    <t>4605 /23.01.2007 valabilă 07.2017</t>
  </si>
  <si>
    <t xml:space="preserve"> 8185 /13.01.2010 valabilă 07.2017</t>
  </si>
  <si>
    <t>15511 /21.11.2014 valabilă 05.2017</t>
  </si>
  <si>
    <t>4752 /23.03.2007, valabilă 09.2017</t>
  </si>
  <si>
    <t>13293 /28.02.2013, valabila 08.2017</t>
  </si>
  <si>
    <t>16190 /11.02.2015       valabilă 08.2017</t>
  </si>
  <si>
    <t>15964 /12.01.2015, valabilă 07.2017</t>
  </si>
  <si>
    <t>8068 /07.12.2009 valabilă 06.2017</t>
  </si>
  <si>
    <t>18048/01.02.2016, valabila 08.2017</t>
  </si>
  <si>
    <t>14401 /03.02.2014 valabilă 08.2017</t>
  </si>
  <si>
    <t>17734 /14.12.2015, valabila 06.2017</t>
  </si>
  <si>
    <t>1038 /20.03.2002          valabilă 09.2017</t>
  </si>
  <si>
    <t>6905 /12.02.2009 valabilă 08.2017</t>
  </si>
  <si>
    <t>4668 /15.02.2007  valabilă 08.2017</t>
  </si>
  <si>
    <t>7028 /24.03.2009 valabilă 09.2017</t>
  </si>
  <si>
    <t>16171 /16.02.2015, valabilă 08.2017</t>
  </si>
  <si>
    <t>6878/05.02.2009   valabilă 08.2017</t>
  </si>
  <si>
    <t>4553 /17.01.2007 valabilă 07.2017</t>
  </si>
  <si>
    <t>52861 /05.10.2005 valabilă 04.2017</t>
  </si>
  <si>
    <t>9787 /24.03.2011, valabilă 09.2017</t>
  </si>
  <si>
    <t>14506 /13.03.2014 valabila 09.2017</t>
  </si>
  <si>
    <t>9609 /17.02.2011 valabilă 08.2017</t>
  </si>
  <si>
    <t>8432 /16.03.2010 valabilă 09.2017</t>
  </si>
  <si>
    <t>13332 /27.03.2013 valabilă 09.2017</t>
  </si>
  <si>
    <t>13105 /17.01.2013 valabilă 07.2017</t>
  </si>
  <si>
    <t>15989 /02.02.2015 valabila 08.2017</t>
  </si>
  <si>
    <t>17786 /17.12.2015 valabilă 06.2017</t>
  </si>
  <si>
    <t>2319 /02.12.2004 valabilă 06.2017</t>
  </si>
  <si>
    <t>10531 /06.10.2011 valabilă 04.2017</t>
  </si>
  <si>
    <t>11100 /27.01.2012 valabilă 07.2017</t>
  </si>
  <si>
    <t>18260/21.03.2016 valabila 09.2017</t>
  </si>
  <si>
    <t>16294 /26.02.2015, valabila 08.2017</t>
  </si>
  <si>
    <t>4699 /26.02.2007 valabilă 08.2017</t>
  </si>
  <si>
    <t>18062 /03.02.2016   valabilă 08.2017</t>
  </si>
  <si>
    <t>4701 /27.02.2007 valabilă 08.2017</t>
  </si>
  <si>
    <t>13132 /28.01.2013 valabilă 07.2017</t>
  </si>
  <si>
    <t>15602 /05.12.2014 valabilă 06. 2017</t>
  </si>
  <si>
    <t>15770 /05.01.2015 valabilă 07.2017</t>
  </si>
  <si>
    <t>9642 /19.02.2011 valabilă 08.2017</t>
  </si>
  <si>
    <t>8186 /14.01.2010 valabilă 07.2017</t>
  </si>
  <si>
    <t xml:space="preserve">17897 /07.01.2016 valabila 07.2017                                                                                                                                                                                                                         </t>
  </si>
  <si>
    <t>9461 /07.01.2011 valabilă 07.2017</t>
  </si>
  <si>
    <t xml:space="preserve"> 999 /15.02.2002  valabilă 08.2017</t>
  </si>
  <si>
    <t>13145 /04.02.2013 valabilă 08.2017</t>
  </si>
  <si>
    <t>571 /29.10.2010,  revizuită la data de 06.09.2016, valabilă 29.10.2020 
CAEN (Rev. 2) 3831, 4532, 4677</t>
  </si>
  <si>
    <t>8448 /19.03.2010 valabilă 09.2017</t>
  </si>
  <si>
    <t>1346 /14.01.2003 valabilă 07.2017</t>
  </si>
  <si>
    <t>14532 /25.03.2014 valabila 09.2017</t>
  </si>
  <si>
    <t>3131 /19.01.2006 valabilă 07.2017</t>
  </si>
  <si>
    <t>13402 /22.03.2013 valabilă 09.2017</t>
  </si>
  <si>
    <t>8443 /18.03.2010 valabilă 09.2017</t>
  </si>
  <si>
    <t>SC SICĂ AUTO DEZMEMBRĂRI SRL, CUI 33254005</t>
  </si>
  <si>
    <t>188683/26.10.2015</t>
  </si>
  <si>
    <t>18954/20.09.2016 valabila 03.2017</t>
  </si>
  <si>
    <t>colectare si tratare</t>
  </si>
  <si>
    <t>50/05.05.2016, valabila 05.05.2021, CAEN (Rev. 2) 3831,3 832, 4677</t>
  </si>
  <si>
    <t xml:space="preserve">116 /27.09.2010, revizuită la 02.03.2011, valabilă 27.09.2020,
 CAEN (Rev. 2) 3811, 3831, 3832, 3812 </t>
  </si>
  <si>
    <t>30 /22.05.2015 valabilă până la 22.05.2020, 
CAEN (Rev.2) 3811, 3812, 3831, 3832, 4677</t>
  </si>
  <si>
    <t xml:space="preserve">com. Apahida, sat Dezmir, str. Criseni. FN, jud Cluj </t>
  </si>
  <si>
    <t>638409 /04.06.2015</t>
  </si>
  <si>
    <t>18088 /10.02.2016
valabila 08.2017</t>
  </si>
  <si>
    <t>104779 /26.10.2016</t>
  </si>
  <si>
    <t>345 /04.02.2000, valabilă 09.2017</t>
  </si>
  <si>
    <t>SC LAZĂR SERVICE COM SRL, CUI 2163560</t>
  </si>
  <si>
    <t>11457 /05.03.2012 valabila 09.2017</t>
  </si>
  <si>
    <t>SC TOMIS-DIA COMPANY SRL, CUI 33524397</t>
  </si>
  <si>
    <t>373963/16.05.2016</t>
  </si>
  <si>
    <t>73 /07.10.2016  valabilă 07.10.2021 
CAEN (Rev. 2) 3831, 3832, 4677, 3812</t>
  </si>
  <si>
    <t>com. Măgura, sat Dealu Mare, nr. FN, jud. Bacău, Toma Cătălin  0747593864, dya.camy20@yahoo.co.uk, catilin.cata@yahoo.co.uk</t>
  </si>
  <si>
    <t>13331 /07.03.2013, valabila 09.2017</t>
  </si>
  <si>
    <t xml:space="preserve"> 9725 /09.03.2011, valabilă 09.2017</t>
  </si>
  <si>
    <t>14550 /31.03.2013, valabilă 09.2017</t>
  </si>
  <si>
    <t>8451 /19.03.2010 valabilă 09.2017</t>
  </si>
  <si>
    <t>14601 /10.04.2014  valabilla 10.2017</t>
  </si>
  <si>
    <t>16216 /04.02.2015 valabilă 08.2017</t>
  </si>
  <si>
    <t>17799 /21.12.2015 valabilă 06.2017</t>
  </si>
  <si>
    <t>18232/16.03.2016, valabilă 09.2017</t>
  </si>
  <si>
    <t xml:space="preserve"> 4763 /26.03.2007, valabilă 09.2017</t>
  </si>
  <si>
    <t>6843 /21.01.2009 valabilă 07.2017</t>
  </si>
  <si>
    <t>15318 /20.10.2014, valabila 04.2017</t>
  </si>
  <si>
    <t>7182 /04.05.2009 valabilă 11.2017</t>
  </si>
  <si>
    <t>11610 /27.03.2012 valabilă 09.2017</t>
  </si>
  <si>
    <t>8494 /09.04.2010 valabilă 10.2017</t>
  </si>
  <si>
    <t>13231 /14.02.2013 valabilă 08.2017</t>
  </si>
  <si>
    <t>13223 /14.02.2013,  valabilă 08.2017</t>
  </si>
  <si>
    <t>17866 /05.01.2016 valabila 07.2017</t>
  </si>
  <si>
    <t>9735 /11.03.2011 valabilă 09.2017</t>
  </si>
  <si>
    <t>18297 /29.03.2016 valabilă 09.2017</t>
  </si>
  <si>
    <t>4820 /30.03.2007 valabilă 09.2017</t>
  </si>
  <si>
    <t>14535 /26.03.2014,  valabila 09.2017</t>
  </si>
  <si>
    <t>9713 /07.03.2011 valabilă 09.2017</t>
  </si>
  <si>
    <t>11284 /14.02.2012 valabilă 08.2017</t>
  </si>
  <si>
    <t xml:space="preserve"> 3523 /27.04.2006 valabilă 10.2017</t>
  </si>
  <si>
    <t>18012 /25.01.2016 valabila 07.2017</t>
  </si>
  <si>
    <t>4534 /15.01.2007 valabilă 07.2017</t>
  </si>
  <si>
    <t>16169 /18.02.2015 valabila 08.2017</t>
  </si>
  <si>
    <t>13440 /01.04.2013 valabilă 10.2017</t>
  </si>
  <si>
    <t>11532 /15.03.2012 valabilă 09.2017</t>
  </si>
  <si>
    <t>3485 /19.04.2006 valabilă 10.2017</t>
  </si>
  <si>
    <t>Rudeni, drum Centura Chitila-Rudeni nr 7, Chitila, jud Ilfov
tel 0212322040</t>
  </si>
  <si>
    <t>14440 /2014 
valabilă 08.2017</t>
  </si>
  <si>
    <t xml:space="preserve">Bucureşti, sector 4, Str. Dealu Aluniş nr. 11-15, Schultz Andreea  - Tel: 0721954913
</t>
  </si>
  <si>
    <t>6073 /23.04.2008 valabilă 10.2017</t>
  </si>
  <si>
    <t>s</t>
  </si>
  <si>
    <t>89281/28.03.2016</t>
  </si>
  <si>
    <t>19070/12.10.2016, valabila 03.2017</t>
  </si>
  <si>
    <t>Oradea, str. Aleea Calinului, nr. 13, bl x 5, sc. B, ap. 20; tel. 0751478226</t>
  </si>
  <si>
    <t>Parc dezmembrari auto - Nojorid, DN 79, km 109 (intre Oradea si Nojorid)</t>
  </si>
  <si>
    <t>181/29.11.2016,valabilită 29.11.2021;   CAEN  (Rev. 2) 3831; 4677;</t>
  </si>
  <si>
    <t>SC MARCORALEX SRL, CUI 3305031</t>
  </si>
  <si>
    <t>a depus documentatia pentru efectuarea auditului de către RAR</t>
  </si>
  <si>
    <t>SC RUSELL DEZAUTO SRL, CUI 31663887</t>
  </si>
  <si>
    <t>224203/28.06.2016</t>
  </si>
  <si>
    <t>19297/12.12.2016, valabila 06.2017</t>
  </si>
  <si>
    <t>Cumpăna, str. Cauciucului, nr.29, camera 3, et. P, Rusescu Laurenţiu Florin tel. 0762625656</t>
  </si>
  <si>
    <t>Cumpăna, str. Industriala, nr. 20, hala P+M, Rusescu Laurenţiu Florin tel. 0762625656</t>
  </si>
  <si>
    <t>316587/14.10.2016</t>
  </si>
  <si>
    <t>95 /28.11.2016, valabilă 28.11.2021,
CAEN (Rev 2) 3811, 3812,3831, 3832,4520, 4677</t>
  </si>
  <si>
    <t>Comuna Văcăreşti, sat Bungetu, str. Calea Bucureşti, NR .431 B, jud. Dâmboviţa, Vintilescu Raluca, tel 0759017759</t>
  </si>
  <si>
    <t>489118/02.06.2016</t>
  </si>
  <si>
    <t>SC AUTOMAR PARTS SRL-D, CUI 34941740</t>
  </si>
  <si>
    <t>HD-115/27.12.2016,  valabila 26.12.2021 
CAEN (Rev 2) 3831, 3832, 4677</t>
  </si>
  <si>
    <t>PFA SURCEL DUMITRU DANUŢ, CUI 30459561</t>
  </si>
  <si>
    <t>R/22/20.01.2016</t>
  </si>
  <si>
    <t>19302/12.12.2016 valabila 06.2017</t>
  </si>
  <si>
    <t>Com. Dumbraveni, nr. 2210, str. Principala, jud. Suceava</t>
  </si>
  <si>
    <t>SC CLAUNIC AUTO DEZMEMBRARI SRL, CUI 36452830</t>
  </si>
  <si>
    <t xml:space="preserve">Comuna Văcăreşti, sat Bungetu, str. Calea Bucureşti, NR. 431B, jud. Dâmboviţa, Petcu Claudiu tel: 0744490263;
</t>
  </si>
  <si>
    <t xml:space="preserve">88/06.06.2016, valabilă 06.06.2021, CAEN (Rev.2) 3832, 3831, 4677 </t>
  </si>
  <si>
    <t>231 /02.07.2012, valabila 02.07.2022,
CAEN (rev.2) 3831, 3832, 4677</t>
  </si>
  <si>
    <t>13265 /26.02.2013 valabilă 08.2017</t>
  </si>
  <si>
    <t>13416 /27.03.2013, valabila 10.2017</t>
  </si>
  <si>
    <t xml:space="preserve"> 4860 /17.04.2007 valabilă 10.2017</t>
  </si>
  <si>
    <t xml:space="preserve">Blejoi, sat Ţânţăreni DN 1A, nr. 427G, tel 0244/410372; fax 0344/118251, 0752120000, Mogoş Gabriel Valeriu; </t>
  </si>
  <si>
    <t xml:space="preserve">Blejoi, sat Ţânţăreni DN 1A, nr. 427G,tel 0244/410372; fax 0344/118251, 0752120000, Mogoş Gabriel Valeriu; </t>
  </si>
  <si>
    <t>Ploieşti, DN 1, Centura de Vest, tarlaua 55, parcela A695/18,  tel. 0755023706, Emilian Avramescu</t>
  </si>
  <si>
    <t>13553 /29.04.2013 valabilă 10.2017</t>
  </si>
  <si>
    <t>13552 /29.04.2013 valabilă 10.2017</t>
  </si>
  <si>
    <t xml:space="preserve">11129 /31.01.2012, valabilă 07.2017           </t>
  </si>
  <si>
    <t>13696 /28.05.2013 valabilă 11.2017</t>
  </si>
  <si>
    <t>13467 /09.04.2013,        valabila 10.2017</t>
  </si>
  <si>
    <t>14646 /28.04.2014, valabila 10.2017</t>
  </si>
  <si>
    <t>16100 /27.01.2015 valabila 07.2017</t>
  </si>
  <si>
    <t>3339 /15.03.2006 valabilă 09.2017</t>
  </si>
  <si>
    <t>15654 /10.12.2014, valabila 06.2017</t>
  </si>
  <si>
    <t>8509 /20.04.2010 valabilă 10.2017</t>
  </si>
  <si>
    <t>11660 /02.04.2012 valabilă 10.2017</t>
  </si>
  <si>
    <t>16327 /10.03.2015, valabila 09.2017</t>
  </si>
  <si>
    <t>16409 /25.03.2015 valabilă 09.2017</t>
  </si>
  <si>
    <t>10811 /23.11.2011 valabilă 05.2017</t>
  </si>
  <si>
    <t>18507 /06.05.2016 valabilă  11.2017</t>
  </si>
  <si>
    <t>18434 /21.04.2016, valabilă 10.2017</t>
  </si>
  <si>
    <t>11941 /25.05.2012, valabilă 11.2017</t>
  </si>
  <si>
    <t xml:space="preserve">Caransebeş, str.Mihai Viteazu nr.13, sc.C, ap.2, tel. 0757 549 221, Cornianu Dragan Ion,  paffautomotive@yahoo.com, paffuk30@yahoo.com
</t>
  </si>
  <si>
    <t>Caransebeş, Colonia Balta Sărată, Parc auto 
tel. 0757 549 221, Cornianu Dragan Ion
paffautomotive@yahoo.com, paffuk30@yahoo.com</t>
  </si>
  <si>
    <t>14639 /28.04.2014, valabila 10.2017</t>
  </si>
  <si>
    <t>18372 /05.04.2016, valabila 10.2017</t>
  </si>
  <si>
    <t>11828/08.05.2012 valabilă 11.2017</t>
  </si>
  <si>
    <t>8548 /27.04.2010
valabilă 10.2017</t>
  </si>
  <si>
    <t>16480 /01.04.2015 
valabilă 10.2017</t>
  </si>
  <si>
    <t>13459 /03.04.2013, valabilă 10.2017</t>
  </si>
  <si>
    <t>8577 /29.04.2010 valabilă 10.2017</t>
  </si>
  <si>
    <t>9572 /07.02.2011 valabilă 08.2017</t>
  </si>
  <si>
    <t>11515 /14.03.2012 valabilă 09.2017</t>
  </si>
  <si>
    <t xml:space="preserve">18315 /29.03.2016 valabilă 09.2017 </t>
  </si>
  <si>
    <t>11706 /09.04.2012. valabilă 10.2017</t>
  </si>
  <si>
    <t>16606 /24.04.2015, valabila 10.2017</t>
  </si>
  <si>
    <t>7084 /09.04.2009 valabilă 10.2017</t>
  </si>
  <si>
    <t>14289 /02.12.2013, valabila 06.2017</t>
  </si>
  <si>
    <t xml:space="preserve"> 14337 /18.12.2013, valabila 06.2017</t>
  </si>
  <si>
    <t>13439 /01.04.2013 valabilă 10.2017</t>
  </si>
  <si>
    <t xml:space="preserve"> 9813 /01.04.2011,  valabila 10.2017</t>
  </si>
  <si>
    <t>6 /17.01.2011 revizuită la 27.03.2012 și 20.02.2013, 24.10.2016 , valabilă 17.01.2021,
CAEN (Rev. 2) 4520, 3832, 4677, 3831, 3812, 9601</t>
  </si>
  <si>
    <t>16364 /17.03.2015 valabilă  09.2017</t>
  </si>
  <si>
    <t>3405 /04.04.2006 valabilă 10.2017</t>
  </si>
  <si>
    <t>16544 /15.04.2015 valabila 10.2017</t>
  </si>
  <si>
    <t>3640 /18.05.2006 valabilă 11.2017</t>
  </si>
  <si>
    <t>14542 /27.03.2014,  valabilă 09.2017</t>
  </si>
  <si>
    <t>15630 /26.11.2014 valabila 05.2017</t>
  </si>
  <si>
    <t>11633 / 06.01.2014, revizuita in 21.07.2016, valabila 06.01.2024 
CAEN (Rev. 2) 3831, 4677, 4520, 4532</t>
  </si>
  <si>
    <t>3145 /23.01.2006, valabila  07.2017</t>
  </si>
  <si>
    <t>13190 /11.02.2013 valabilă 08.2017</t>
  </si>
  <si>
    <t>4592 /22.01.2007 valabilă 07.2017</t>
  </si>
  <si>
    <t>13470 /09.04.2013 valabilă 10.2017</t>
  </si>
  <si>
    <t>3751 /21.06.2006 valabilă 12.2017</t>
  </si>
  <si>
    <t>3632 /15.05.2006 valabilă 11.2017</t>
  </si>
  <si>
    <t>s-a efectuat auditul de către RAR</t>
  </si>
  <si>
    <t>SC AUTO DINAMIC DEZ SRL, CUI 28102906</t>
  </si>
  <si>
    <t>1048264/06.05.2014</t>
  </si>
  <si>
    <t>19358/03.01.2017  valabilă 07.2017</t>
  </si>
  <si>
    <t>com. Săucești, sat Săucești, str. Ecaterina Doamna, nr. 25, jud. Bacău,  Cozma Ovidiu 0745200995, Bulgaru Claudiu 0740252523</t>
  </si>
  <si>
    <t>com. Săucești, sat Săucești, str. Ecaterina Doamna, nr. 25, jud. Bacău,  Cozma Ovidiu 0745200995, Bulgaru Claudiu 0740252523, autodinamic2011@yahoo.com</t>
  </si>
  <si>
    <t>SC SUPRACAR AUTO SRL, CUI 16955535</t>
  </si>
  <si>
    <t>188946/04.01.2016</t>
  </si>
  <si>
    <t>18881/30.08.2016 valabila 02.2017</t>
  </si>
  <si>
    <t>14/26.02.2016,valabila 26.02.2021, CAEN 3831,3832,4677</t>
  </si>
  <si>
    <t>Sîngeorz-Bai, str.Carpatilor, nr.4, tel.0748575863, Ioan Vasilca</t>
  </si>
  <si>
    <t>Bistriţa, str. Matei Eminescu 48</t>
  </si>
  <si>
    <t>Bistriţa, str. Aleea Ineu 4, sc. A, ap. 6, tel/fax: 0263/235828, Habor Savu, 0744891252</t>
  </si>
  <si>
    <t>Feldru, str.Principala, nr.159, judetul Bistrita-Nasaud, tel.0745/197303, Singeorzan Adrian</t>
  </si>
  <si>
    <t>Crainimat, DN 15A, nr.989, judetul Bistrita-Nasaud, tel.0745/197303, Singeorzan Adrian</t>
  </si>
  <si>
    <t>SC REMATEX AGHIREŞ SRL, CUI 251894</t>
  </si>
  <si>
    <t>SC DEZMEMBRĂRI CONSTANŢA SRL CUI 34771085</t>
  </si>
  <si>
    <t>123482/10.10.2016</t>
  </si>
  <si>
    <t>19213/17.11.2016
valabila 05.2017</t>
  </si>
  <si>
    <t>88/6.12.2016 valabila 05.12.2021
CAEN 3831, 4677</t>
  </si>
  <si>
    <t>FILIMON DĂNUȚ-Întreprindere Individuală , CUI 34241291</t>
  </si>
  <si>
    <t xml:space="preserve">sat Matca, comuna Matca, nr. 355, judetul Galaţi
tel 0766786051, Filimon Dănuţ
</t>
  </si>
  <si>
    <t>COTFAS NICOLAE Întreprindere Individuală, CUI 18401803</t>
  </si>
  <si>
    <t>16309 /04.03.2015 valabila 09.2017</t>
  </si>
  <si>
    <t>MĂRGĂRINT MARIUS - CONSTANTIN Întreprindere Individuală, CUI 34739386</t>
  </si>
  <si>
    <t>Iaşi, str. Aurel Vlaicu nr.54, spaţiul nr.37, tel: 0742269848, Marius Marga</t>
  </si>
  <si>
    <t>MIHAI LENUŢA Întreprindere Individuală, CUI 9139453</t>
  </si>
  <si>
    <t>MUREȘ</t>
  </si>
  <si>
    <t>SC AGOREF RECICLARE SRL, CUI 35831312</t>
  </si>
  <si>
    <t>63 /23.06.2016, valabilă 23.06.2021 CAEN 3811, 3812, 3831, 3832, 4677</t>
  </si>
  <si>
    <t xml:space="preserve">loc. Daneş, str Crisşlui, nr 463, Albu Gheorghe, tel: 0265761806   </t>
  </si>
  <si>
    <t xml:space="preserve">loc. Daneş, str Crişului, nr 463, Albu Gheorghe, tel: 0265761806   </t>
  </si>
  <si>
    <t>SC CICHI AUTO PARTS SRL, CUI 34229409</t>
  </si>
  <si>
    <t>337332/29.06.2016</t>
  </si>
  <si>
    <t>Gherăieștii Noi, str.Nucilor, nr.14, tel 0767123875, Cichi Daniel, viorel_combi@yahoo.com</t>
  </si>
  <si>
    <t>SC ELFIL INT SRL, CUI 31966856</t>
  </si>
  <si>
    <t>339129/13.10.2016</t>
  </si>
  <si>
    <t>19262/06.12.2016 valabilă 06.2017</t>
  </si>
  <si>
    <t>Roznov, str.Ţărnii, nr.310, tel.0748059876, Todiraşcu Alexandru, dezmembrari_todirascu@gmail.com</t>
  </si>
  <si>
    <t>Săvineşti, str.Chimiei, fn, tel.0748059876, Todiraşcu Alexandru, dezmembrari_todirascu@gmail.com</t>
  </si>
  <si>
    <t>337924/28.07.2016</t>
  </si>
  <si>
    <t>19175/03.11.2016 valabilă 05.2017</t>
  </si>
  <si>
    <t>Roman, Bdul Roman Mușat, bl.41, ap.4, tel.0768895593, Vacariu Alin - Petru, alinvhs@yahoo.com</t>
  </si>
  <si>
    <t>sat Horia, com. Horia,  tel.0768895593, Vacariu Alin - Petru, alinvhs@yahoo.com</t>
  </si>
  <si>
    <t>TODIRAŞCU ALEXANDRU Întreprindere Individuală, CUI 32892412</t>
  </si>
  <si>
    <t>VACARIU ALIN - PETRU Înztrprindere Individuală, CUI 34263362</t>
  </si>
  <si>
    <t>Piatra Neamţ, str. Adăncata, nr.1, bloc F16, ap.24, Baciu Ioan, tel 0752149677, elfilint@gmail.com</t>
  </si>
  <si>
    <t xml:space="preserve">Dumbrava Roșie, str.Dumbravei, nr.153A, Baciu Ioan, tel 0752149677, elfilint@gmail.com </t>
  </si>
  <si>
    <t>72/19.05.2016 valabilă 18.05.2021, CAEN (Rev. 2) 3831, 4520, 4677</t>
  </si>
  <si>
    <t>130/19.09.2016 valabilă 18.09.2021 CAEN (Rev. 2) 3831, 3832, 4677</t>
  </si>
  <si>
    <t>57/29.04.2016 valabilă 28.04.2021
CAEN (Rev. 2) 3831, 3832, 4677</t>
  </si>
  <si>
    <t>100/23.06.2016 valabilă 22.06.2021, CAEN (Rev. 2) 3831, 3832</t>
  </si>
  <si>
    <t>55569/04.02.2015</t>
  </si>
  <si>
    <t>BRISCAN VALENTIN-RADU Întreprindere Individuală, CUI 30267051</t>
  </si>
  <si>
    <t>SC MONADUC SRL, CUI 18077724</t>
  </si>
  <si>
    <t>44/30.03.2016</t>
  </si>
  <si>
    <t>16575/22.04.2015 valabila 10.2017</t>
  </si>
  <si>
    <t>52/21.09.2016 valabilă 21.09.2021, CAEN (Rev.2) 3831,4677,3832</t>
  </si>
  <si>
    <t>Badon, nr. 235C, tel. 0744895795, Nerghes Nicolae</t>
  </si>
  <si>
    <t xml:space="preserve"> Badon, nr. 118N</t>
  </si>
  <si>
    <t>NERȚAN PATRICIU-CRISTIAN I.I. CUI 30856570</t>
  </si>
  <si>
    <t>38/12.02.2015</t>
  </si>
  <si>
    <t>80/25.11.2015 valabila 25.11.2020, CAEN (Rev.2) 3831, 3832, 4677</t>
  </si>
  <si>
    <t>Mirşid, nr. 2/D, tel. 0756016999, Nertan Patriciu</t>
  </si>
  <si>
    <t>Mirşid nr. 2/D</t>
  </si>
  <si>
    <t>Pop Adrian Domitian Întreprindere Individuală, CUI 24128180</t>
  </si>
  <si>
    <t>STOICA I. MIHAI LUCIAN  PFA , CUI 36248865</t>
  </si>
  <si>
    <t>261208/15.12.2016</t>
  </si>
  <si>
    <t>170 /19.04.2012  revizuită la 30.04.2014, 29.07.2016, valabilă 19.04.2022 
CAEN (Rev. 2) 3811, 3831, 3832, 4677, 4941</t>
  </si>
  <si>
    <t>4/04.01.2016 valabilă 04.01.2022 
CAEN (Rev 2) 3811, 3812, 3832, 3831, 4677</t>
  </si>
  <si>
    <t>4548 /17.01.2007,  valabila 07.2017</t>
  </si>
  <si>
    <t>8685 /03.06.2010 valabilă 12.2017</t>
  </si>
  <si>
    <t>14789 /05.06.2014 valabila 12.2017</t>
  </si>
  <si>
    <t>10071 /08.06.2011 valabilă 12.2017</t>
  </si>
  <si>
    <t>3768 /27.06.2006   valabilă 12.2017</t>
  </si>
  <si>
    <t>5032 /19.06.2007 valabilă 12.2017</t>
  </si>
  <si>
    <t>localitate Dragalina, nr 5A, comuna Cristineşti, judeţ Botoşani  Baltariu Sorin tel. 0744814404, baltariu.sorin@yahoo.com</t>
  </si>
  <si>
    <t>com. Răchiți, sat Răchiți,  tel: 0740161562, Fantu Cristian, cristifantu@yahoo.com</t>
  </si>
  <si>
    <t>mun. Dorohoi, B-dul Victoriei, nr. 104, jud. Botoşani, Henea Sorin 0765203087, henea.sorin@gmail.com</t>
  </si>
  <si>
    <t>com. Vlădeni, sat Brehuieşti, tel: 0741355740, Constantin Tabarzan, dezmembraribotosani@yahoo.com</t>
  </si>
  <si>
    <t>str.Tablei, nr.67, oraş Flămânzi, jud. Botoşani, Onofriesei Vasile, tel: 0753435747
vasco.onofriesei@yahoo.com</t>
  </si>
  <si>
    <t>16869/ 04.06.2015 valabila 12.2017</t>
  </si>
  <si>
    <t>6326 /08.07.2008 valabilă 01.2018</t>
  </si>
  <si>
    <t>10219 /25.07.2011 valabilă 01.2018</t>
  </si>
  <si>
    <t>3923 /20.07.2006 valabilă 01.2018</t>
  </si>
  <si>
    <t>10704 /08.11.2011, valabilă 05.2017</t>
  </si>
  <si>
    <t>16721 /15.05.2015, valabilă 11.2017</t>
  </si>
  <si>
    <t>15941 /08.01.2015
valabilă 07.2017</t>
  </si>
  <si>
    <t>16080 /03.02.2015, valabila 08.2017</t>
  </si>
  <si>
    <t>18338 /30.03.2016 valabila 09.2017</t>
  </si>
  <si>
    <t>16199/15.02.2015 valabila 08.2017</t>
  </si>
  <si>
    <t>16991/29.06.2015 valabila 12.2017</t>
  </si>
  <si>
    <t>16989 /21.06.2015, valabilă 12.2017</t>
  </si>
  <si>
    <t>6092 /24.04.2008 valabilă 10.2017</t>
  </si>
  <si>
    <t>16553 /20.04.2015
valabila 10.2017</t>
  </si>
  <si>
    <t>3567 /03.05.2006,  valabila 11. 2017</t>
  </si>
  <si>
    <t>8495 /09.04.2010 valabilă 10.2017</t>
  </si>
  <si>
    <t>15645 /03.11.2014, valabila 05.2017</t>
  </si>
  <si>
    <t>18590/31.05.2016, valabilă 11.2017</t>
  </si>
  <si>
    <t>3594 /09.05.2006 valabilă 11.2017</t>
  </si>
  <si>
    <t>9869 /18.04.2011 valabilă 10.2017</t>
  </si>
  <si>
    <t>14799 /06.06.2014 valabilă 12.2017</t>
  </si>
  <si>
    <t>17622 /25.11.2015 valabila 05.2017</t>
  </si>
  <si>
    <t>3730 /16.06.2006 valabila 12.2017</t>
  </si>
  <si>
    <t>17586 /17.11.2015 valabilă  05.2017</t>
  </si>
  <si>
    <t>13382 /18.03.2013 valabila 09.2017</t>
  </si>
  <si>
    <t>8634 /20.05.2010 valabilă 11.2017</t>
  </si>
  <si>
    <t>18564/23.05.2016 valabilă 11.2017</t>
  </si>
  <si>
    <t>3557 /03.05.2006 valabilă 11.2017</t>
  </si>
  <si>
    <t>158 /23.03.1999 valabilă 12.2017</t>
  </si>
  <si>
    <t>14744 /21.05.2014 valabilă 11.2017</t>
  </si>
  <si>
    <t>16814 /28.05.2015 valabilă 11.2017</t>
  </si>
  <si>
    <t>4970 /30.05.2007 valabilă 11.2017</t>
  </si>
  <si>
    <t>12943 /07.12.2012 valabilă 06.2017</t>
  </si>
  <si>
    <t>13460 /04.04.2013 valabilă 10.2017</t>
  </si>
  <si>
    <t>18566/23.05.2016 valabilă 11.2017</t>
  </si>
  <si>
    <t>5015 /12.06.2007 valabilă 12.2017</t>
  </si>
  <si>
    <t>18563/23.05.2016 valabilă 11.2017</t>
  </si>
  <si>
    <t>8583 /04.05.2010 valabilă 11.2017</t>
  </si>
  <si>
    <t>3714 /07.06.2006 valabilă 12.2017</t>
  </si>
  <si>
    <t>18767/14.07.2016 valabila 01.2018</t>
  </si>
  <si>
    <t>12220/ 26.06.2012 valabilă 12.2017</t>
  </si>
  <si>
    <t>48959 /14.10.2016</t>
  </si>
  <si>
    <t>19318/16.12.2016      valabila 06.2017</t>
  </si>
  <si>
    <t xml:space="preserve">139 /29.05.2013, revizuita la 10.02.2017, valabilă 29.05.2023 
CAEN (Rev. 2) 3811, 3812, 3821, 3822, 3831, 3832, 4677           </t>
  </si>
  <si>
    <t xml:space="preserve">colectare si tratare  </t>
  </si>
  <si>
    <t>SC SILNEF SRL, CUI 13569912</t>
  </si>
  <si>
    <t>Braşov, str. M.Viteazul  nr.99 parter cam.2 tel.0268/426138, fax: 0268/426630</t>
  </si>
  <si>
    <t>362323/22.11.2016</t>
  </si>
  <si>
    <t>19489/02.02.2017 valabila 08.2017</t>
  </si>
  <si>
    <t xml:space="preserve">40424/12.02.2016 </t>
  </si>
  <si>
    <t>19081/13.10.2016           valabilă 04.2017</t>
  </si>
  <si>
    <t>sat Mărăcineni, str. Centrală, nr. 77, comuna Mărăcineni, județul Buzău, tel: 0768015015, autotest2006@yahoo.com; pers de contact: Ionescu Toni</t>
  </si>
  <si>
    <t>sat.  Vernești, comuna Vernești, str. Principală nr. 241,  județul Buzău</t>
  </si>
  <si>
    <t>136/22.11.2016, valabilă până la 22.11.2021, 
CAEN (Rev 2): 4677, 3831, 3832</t>
  </si>
  <si>
    <t>SC AUTO TEST 2006 SRL, CUI 18276441</t>
  </si>
  <si>
    <t>44327/23.04.2013</t>
  </si>
  <si>
    <t>sat Tăbăraști, str. Gara Vehe1, nr. 467, comuna Gălbinași, judetul Buzau</t>
  </si>
  <si>
    <t>SC ROTARU ŞI FII  SRL , CUI 28117354</t>
  </si>
  <si>
    <t>117/28.05.2014, valabila 28.05.2019, CAEN (Rev 2) 3831, 3832, 4677</t>
  </si>
  <si>
    <t>14669/07.05.2014  valabila 11.2017</t>
  </si>
  <si>
    <t>sat Tăbăraști, str. Gara Veche1, nr. 467, comuna Gălbinași, judetul Buzau, tel. 0744325908, mihairotaru77@yahoo.com,  Rotaru Geanina</t>
  </si>
  <si>
    <t>89540/27.04.2016</t>
  </si>
  <si>
    <t>17/ 08.02.2017, valabilitate 07.02.2022; CAEN (Rev. 2) 3831, 3832, 4677, 3811, 3812</t>
  </si>
  <si>
    <t>Com Aușeu, loc. Aușeu nr 256, Jud Bihor; tel. 0722588223</t>
  </si>
  <si>
    <t xml:space="preserve">                                   SC DEZMEMBRĂRI AGA SRL, CUI 32376853 </t>
  </si>
  <si>
    <t>16772 / 20.05.2015, valabila 11.2017</t>
  </si>
  <si>
    <t>SC AUTO SEBDAR SRL, CUI 30473949</t>
  </si>
  <si>
    <t>Podu Ioaiei, str. Scobâlţeni nr. 2, tel/fax: 0232/740260</t>
  </si>
  <si>
    <t>44 /15.05.2015 revizuita la data de 13.12.2016, valabilă 15.05.2020 
CAEN (Rev. 2) 3811, 3812, 3831, 3832, 4677</t>
  </si>
  <si>
    <t>165688/01.02.2017, 
valabil 31.12.2017</t>
  </si>
  <si>
    <t>165274/01.02.2017 
valabil 31.12.2017</t>
  </si>
  <si>
    <t>166366/14.02.2017 
valabil 31.12.2017</t>
  </si>
  <si>
    <t>165904/13.02.2017 
valabil 31.12.2017</t>
  </si>
  <si>
    <t>385177/13.06.2016 
valabil 31.12.2016</t>
  </si>
  <si>
    <t>Sat Dudașu, nr. Cadastral 761/3, Comuna  Şimian, tel: 0726343783, Dario Lucian</t>
  </si>
  <si>
    <t>35/04.07.2016 valabilă 04.07.2021, CAEN (REV 2) 4677, 3831, 3832</t>
  </si>
  <si>
    <t>240003 /29.02.2016</t>
  </si>
  <si>
    <t>19449 /18.01.2017 valabilă 06.2017</t>
  </si>
  <si>
    <t>MOCERNEAC FLORINA MELISA Întreprindere Individuală, CUI 32435313</t>
  </si>
  <si>
    <t>DARIO CONSTANTIN LUCIAN Întrepridere Individuală, CUI 34848820</t>
  </si>
  <si>
    <t xml:space="preserve">19434/16.01.2017 valabila 07.2017 </t>
  </si>
  <si>
    <t>13817 /19.06.2013 valabilă  12.2017</t>
  </si>
  <si>
    <t>Alba Iulia, str. Bucureşti nr. 88, tel: 0258/813292, fax: 0258/811185, 
Popa Dan Cristian</t>
  </si>
  <si>
    <t>11165 /02.02.2012 valabilă 08.2017</t>
  </si>
  <si>
    <t>14865 /03.07.2014, valabila 01.2018</t>
  </si>
  <si>
    <t>18 /24.01.2011, revizuită la 02.02.2017, valabilă 24.01.2021, 
CAEN (Rev 2) 3811, 3812, 3831, 3832, 4677,  4941, 3822</t>
  </si>
  <si>
    <t>3895 /17.07.2006  valabilă 01.2018</t>
  </si>
  <si>
    <t>5006 /05.06.2007 valabilă 12.2017</t>
  </si>
  <si>
    <t>11707 /09.04.2012 valabila 10.2017</t>
  </si>
  <si>
    <t>13099 /17.01.2013 valabila 07.2017</t>
  </si>
  <si>
    <t>12037 /12.06.2012 valabilă 12.2017</t>
  </si>
  <si>
    <t>16337 /10.03.2015  valabilă 09.2017</t>
  </si>
  <si>
    <t>13383 /18.03.2013 valabilă 09.2017</t>
  </si>
  <si>
    <t xml:space="preserve"> 3636 /15.05.2006  valabilă 11.2017</t>
  </si>
  <si>
    <t>12223 /28.06.2012 valabilă 12.2017</t>
  </si>
  <si>
    <t>2589 /01.06.2005 valabilă 12.2017</t>
  </si>
  <si>
    <t>10063 /07.06.2011, valabilă 12.2017</t>
  </si>
  <si>
    <t>9992 /23.05.2011 valabila 11.2017</t>
  </si>
  <si>
    <t>9975 /19.05.2011, valabila 11.2017</t>
  </si>
  <si>
    <t>14690 /13.05.2014 valabila 11.2017</t>
  </si>
  <si>
    <t>18402 /19.04.2016 valabila 10.2017</t>
  </si>
  <si>
    <t>2641 /24.06.2005 valabilă 12.2017</t>
  </si>
  <si>
    <t>sat Gura Câlnăului, com. Vadu Paşii, jud. Buzău, tel: 0238/716029; fax: 0338193328,  e-mail: office@autorolla.ro, pers. contact:  tel: 0756060628; vali.constantin@autorolla.ro</t>
  </si>
  <si>
    <t>com. Vadu Paşii, sat Gura Câlnăului, jud. Buzău, tel: 0238/716029; fax: 0338193328, 0756060628, mail: office@autorolla.ro, vali.constantin@autorolla.ro, pers. contact Victor Alin Titor</t>
  </si>
  <si>
    <t>comuna Potgoria, DN-2, E-85, jud. Buzău, tel: 0723395665, catalinautoservice@gmail.com, persoană de contact: Basarâm Cătălin</t>
  </si>
  <si>
    <t>610216 /21.07.2011 valabilă 01.2017</t>
  </si>
  <si>
    <t>6210 /03.06.2008, valabilă 12.2017</t>
  </si>
  <si>
    <t>18400 /19.04.2016 valabilă 10.2017</t>
  </si>
  <si>
    <t>18379/07.04.2016 valabila 10.2017</t>
  </si>
  <si>
    <t>11863 /17.05.2012 valabilă 11.2017</t>
  </si>
  <si>
    <t>9772 /18.03.2011 valabilă 09.2017</t>
  </si>
  <si>
    <t>2669/04.07.2005 valabilă 01.2018</t>
  </si>
  <si>
    <t>16447 /31.03.2015, valabila 09.2017</t>
  </si>
  <si>
    <t>13469 /09.04.2013, valabilă 10.2017</t>
  </si>
  <si>
    <t>16444 /31.03.2015, valabila 09.2017</t>
  </si>
  <si>
    <t>13472 /09.04.2013  valabil 10.2017</t>
  </si>
  <si>
    <t>3348/20.03.2006 valabilă 08.2017</t>
  </si>
  <si>
    <t>4943 /18.05.2007 valabilă 11.2017</t>
  </si>
  <si>
    <t>18666/16.06.2016
valabilă 12.2017</t>
  </si>
  <si>
    <t>13905 /08.07.2013,  valabilă 01.2018</t>
  </si>
  <si>
    <t>718 /06.06.2001, valabila 12.2017</t>
  </si>
  <si>
    <t>14839 /24.06.2014, valabila 12.2017</t>
  </si>
  <si>
    <t>14556 /31.03.2014,  valabila 09.2017</t>
  </si>
  <si>
    <t>12180 /20.06.2012 valabilă 12.2017</t>
  </si>
  <si>
    <t>3782 /29.06.2006 valabilă 12.2017</t>
  </si>
  <si>
    <t>15902/ 19.01.2015 valabilă 07.2017</t>
  </si>
  <si>
    <t>14709 /16.05.2014 valabilă 11.2017</t>
  </si>
  <si>
    <t>3637/15.05.2006 valabilă 11.2017</t>
  </si>
  <si>
    <t>6329 /08.07.2008 valabilă 01.2018</t>
  </si>
  <si>
    <t>14819 /18.06.2014, valabila 12.2017</t>
  </si>
  <si>
    <t>8638 /21.05.2010 valabilă 11.2017</t>
  </si>
  <si>
    <t>8827 /29.06.2010 valabilă 12.2017</t>
  </si>
  <si>
    <t>3823 /06.07.2006 valabilă 01.2018</t>
  </si>
  <si>
    <t>18717/04.07.2016 valabilă 01.2018</t>
  </si>
  <si>
    <t>3822 /06.07.2006 valabilă 01.2018</t>
  </si>
  <si>
    <t xml:space="preserve">Sibiu, str.Lomonosov nr. 1,tel: 0722322054, </t>
  </si>
  <si>
    <t>Cristian, DN 1 FN, tel:0722322054, Ilioniu S.</t>
  </si>
  <si>
    <t>12111 /15.06.2012 valabilă 12.2017</t>
  </si>
  <si>
    <t>18739/05.07.2016 valabilă 01.2018</t>
  </si>
  <si>
    <t>3863 /13.07.2006 valabilă 01.2018</t>
  </si>
  <si>
    <t xml:space="preserve">MEDIU conform Legii 212/2015 cu  modificările ulterioare  
(nr. /data/valabilă, cod CAEN) </t>
  </si>
  <si>
    <t>SC REMAT COMPACT SRL, CUI 36654340</t>
  </si>
  <si>
    <t>Cluj Napoca, B-dul Muncii, nr. 18</t>
  </si>
  <si>
    <t xml:space="preserve"> 10173 /06.07.2011 valabilă 01.2018</t>
  </si>
  <si>
    <t>10070 /08.06.2011 valabilă 12.2017</t>
  </si>
  <si>
    <t>Braşov, str. Timişul Sec nr. 1, tel.: 0268/316752, fax: 0268/330808,</t>
  </si>
  <si>
    <t>SC YORA DINAMIC AUTO SRL, CUI 36757818</t>
  </si>
  <si>
    <t>47204/10.01.2017</t>
  </si>
  <si>
    <t>19603/01.03.2017 valabilă 09.2017</t>
  </si>
  <si>
    <t>20/155.03.2017, valabilă 15.03.2022, CAEN(Rev 2): 4677, 3831, 3832</t>
  </si>
  <si>
    <t>sat Poșta Câlnău, comuna Poșta Câlnău, nr. 663B, județul Buzău, tel: 0766395682, e-mail:: elenadaniela2009@yahoo.com, Anghel</t>
  </si>
  <si>
    <t>SC TRANS CORNEL PROFESIONAL SRL, CUI 31007394</t>
  </si>
  <si>
    <t>97825 /08.11.2013</t>
  </si>
  <si>
    <t>307 /16.10.2014, valabila16.10.2019, 
CAEN 3831, 3832, 4520</t>
  </si>
  <si>
    <t>com. Corbi, sat Jgeaburi nr. 42, jud. Arges, 0720/240234, dezmembrariautoarges@yahoo.ro</t>
  </si>
  <si>
    <t>com.Bradu, str. Prelungirea Craiovei nr. 17, jud. Arges, 0720/240234</t>
  </si>
  <si>
    <t>Feteşti, sos. Fetesti - Stelnica, DN3B, (Ferma 17), jud. Ialomita,  tel: 0726432435, 0243/361350, Ghiţă Pompiliu</t>
  </si>
  <si>
    <t>2/17.02.2017</t>
  </si>
  <si>
    <t>166837 /07.03.2017
 valabil 31.12.2017</t>
  </si>
  <si>
    <t>166015/10.02.2017             valabil  31.12.2017</t>
  </si>
  <si>
    <t>166771 /07.03.2017
 valabil 31.12.2017</t>
  </si>
  <si>
    <t>SC REIEF NEFERO SRL, CUI 30934163</t>
  </si>
  <si>
    <t>312 / 16.10.2013 valabilă 15.10.2018 CAEN (Rev. 2) 4677, 3832, 3831</t>
  </si>
  <si>
    <t>Tg. Mures, str. Baneasa, nr. 8, tel/fax: 0265221056, Feier Ioana</t>
  </si>
  <si>
    <t>Livezeni, str. Livezeni, nr. 316, Feier Ioana, 0744156772</t>
  </si>
  <si>
    <t>Făgăraş, str. Ciocanului nr. 2A, tel/fax: 0268/251256</t>
  </si>
  <si>
    <t>10172 /06.07.2011 valabilă 01.2018</t>
  </si>
  <si>
    <t>AUTO VALCIU SRL, CUI 35716496</t>
  </si>
  <si>
    <t>234032/18.03.2016</t>
  </si>
  <si>
    <t>19552/14.02.2017, valabila 08.2017</t>
  </si>
  <si>
    <t>Constanţa, str. Verde, nr.64, 0723476788 Ciuperca Marian</t>
  </si>
  <si>
    <t>SC DAN &amp; MIHAITA AUTO SRL, CUI 25435370</t>
  </si>
  <si>
    <t xml:space="preserve"> 3991 /07.08.2006 valabilă 02.2018</t>
  </si>
  <si>
    <t>7456 /16.07.2009 valabilă 01.2018</t>
  </si>
  <si>
    <t>com. Bradu, sat Geamăna, str. Prelungirea Craiovei nr. 22, cam.3, 0749/506511; 0755/354683, actualsteelcolect@gmail.com</t>
  </si>
  <si>
    <t>9726 /09.03.2011 valabilă 09.2017</t>
  </si>
  <si>
    <t>3840 /06.07.2006 valabilă 01.2018</t>
  </si>
  <si>
    <t>6809 /13.01.2009 valabilă 07.2017</t>
  </si>
  <si>
    <t>sat Geamăna, comuna Bradu, str. Primăverii, nr. 3, jud. Argeş, 0748/111119; 0755/111119, Dumitru Stelică, simet_bgsdirect@yahoo.com</t>
  </si>
  <si>
    <t>10193 /14.07.2011 valabilă 01.2018</t>
  </si>
  <si>
    <t>55 /23.03.2015, revizuită la 07.03.2017, valabila  22.03.2020; 
CAEN 3811, 3812, 4677, 3821, 3831, 3832</t>
  </si>
  <si>
    <t>16661 / 04.05.2015; valabilă 11.2017</t>
  </si>
  <si>
    <t>11964 / 28.05.2012  valabilă 11.2017</t>
  </si>
  <si>
    <t>3755 /26.06.2006  valabilă 12.2017</t>
  </si>
  <si>
    <t>17991/25.01.2016   valabila 07.2017</t>
  </si>
  <si>
    <t>3902 /18.07.2006 valabilă 01.2018</t>
  </si>
  <si>
    <t>16448 /31.03.2015  valabila  09.2017</t>
  </si>
  <si>
    <t>2827 /15.09.2005 valabilă 03.2018</t>
  </si>
  <si>
    <t>18208 /08.03.2016
valabilă 10.2017</t>
  </si>
  <si>
    <t>18308 /29.03.2016
valabilă 09.2017</t>
  </si>
  <si>
    <t xml:space="preserve">3889 /14.07.2006, valabilă 01.2018                      </t>
  </si>
  <si>
    <t>185 /01.06.2012, revizuită la 23.03.2017, valabila 01.06.2022,  
CAEN (REV.2) 3831, 4677</t>
  </si>
  <si>
    <t>3930 /20.07.2006 valabilă 01.2018</t>
  </si>
  <si>
    <t>9670 /24.02.2011 valabilă 08.2017</t>
  </si>
  <si>
    <t>3973 /27.07.2006 valabilă 01.2018</t>
  </si>
  <si>
    <t>13992 /02.08.2013, valabilă 02.2018</t>
  </si>
  <si>
    <t>mun. Tecuci, jud. Galați, extravilan, T43, P145/7
tel.0766786051, Filimon Dănuț
dez_myt@yahoo.com
Cristina Chicosu
cristina.chicosu2015@gmail.com
tel  0766310841</t>
  </si>
  <si>
    <t>1111 /17.05.2002,  valabilă 11.2017</t>
  </si>
  <si>
    <t>6439 /20.02.2008,  valabilă 02.2018</t>
  </si>
  <si>
    <t>7380/30.06.2009 valabilă 12.2017</t>
  </si>
  <si>
    <t>2858 /03.10.2005, valabilă 03.2018</t>
  </si>
  <si>
    <t>14664 /05.05.2014 valabilă 11.2017</t>
  </si>
  <si>
    <t>17043 /09.07.2015, valabila 01.2018</t>
  </si>
  <si>
    <t>18837/17.08.2016 valabilă 01.2018</t>
  </si>
  <si>
    <t>14790 /05.06.2014 valabilă 12.2017</t>
  </si>
  <si>
    <t>3627/15.05.2006 valabilă 11.2017</t>
  </si>
  <si>
    <t>16861 /04.06.2015 valabila 12.2017</t>
  </si>
  <si>
    <t>8888 /20.07.2010 valabilă 01.2018</t>
  </si>
  <si>
    <t>10249 /04.08.2011 valabilă 02.2018</t>
  </si>
  <si>
    <t>18759/12.07.2016 valabilă 01.2018</t>
  </si>
  <si>
    <t>10254 /09.08.2011 valabilă 02.2018</t>
  </si>
  <si>
    <t>11831 /09.05.2012 valabilă 11.2017</t>
  </si>
  <si>
    <t>13750 /10.06.2013 valabilă 12.2017</t>
  </si>
  <si>
    <t>13979 /01.08.2013 valabilă 02.2018</t>
  </si>
  <si>
    <t>10324 /26.08.2011 valabilă 02.2018</t>
  </si>
  <si>
    <t>13762 /11.06.2013 valabilă 12.2017</t>
  </si>
  <si>
    <t>3752 /21.06.2006 valabilă 12.2017</t>
  </si>
  <si>
    <t>5159/ 18.07.2007 valabilă 01.2018</t>
  </si>
  <si>
    <t>4110 /29.08.2006 valabilă 03.2018</t>
  </si>
  <si>
    <t>CHINA CAR-PARTS SRL, CUI 34880961</t>
  </si>
  <si>
    <t>SC CSA FOR YOU, CUI 35351748</t>
  </si>
  <si>
    <t>Târgu Lăpuş, Liviu Rebreanu nr 92</t>
  </si>
  <si>
    <t>Târgu Lăpuş, str. Horea nr 11</t>
  </si>
  <si>
    <t>SC SENDA LOGISTIC SRL, CUI 35901248</t>
  </si>
  <si>
    <t>SC SISTEM ECO PREST SRL, CUI 24831759</t>
  </si>
  <si>
    <t>14044 /08.08.2013 valabilă 02.2018</t>
  </si>
  <si>
    <t>SB 152 /02.09.2009 revizuită la 29.01.2010; 01.07.2010; 22.02.2011; 22.04.2013, 08.12.2014, 12.05.2015, valabilă 02.09.2019 
CAEN (Rev 2) 3831, 4677</t>
  </si>
  <si>
    <t>tratarea VSU colectate se realizează la pct. de lucru din Bacău al REMAT SA, str. Izvoare nr. 107</t>
  </si>
  <si>
    <t>175 /01.08.2011, valabilă 01.08.2021 
CAEN 3831, 4520, 4677</t>
  </si>
  <si>
    <t>42 /02.04.2010, revizuită la 11.04.2011, valabilă 02.04.2020
CAEN (Rev 2) 3811, 3812, 3832, 4677</t>
  </si>
  <si>
    <t>27 /11.02.2014, valabila 11.02.2019  
CAEN (Rev.2) 3812, 3832, 3831,4677</t>
  </si>
  <si>
    <t>172/03.09.2014, valabilă 03.09.2019 CAEN (Rev.2) 3831, 3832, 4677, 3812, 4520</t>
  </si>
  <si>
    <t>68 /17.03.2011, valabilă 17.03.2021 
CAEN (Rev 2) 3831, 3832, 4677</t>
  </si>
  <si>
    <t xml:space="preserve"> 63 /04.03.2011, valabilă 04.03.2021,
CAEN (Rev 2) 3811, 3812, 3831, 3832, 4677</t>
  </si>
  <si>
    <t>56 /24.03.2014, valabilă 24.03.2019   
CAEN (Rev.2) 3812, 3832, 3831, 4677</t>
  </si>
  <si>
    <t>107 /06.06.2013, revizuita la 10.07.2015, valabila 06.06.2023
CAEN Rev 2: 3812; 4520;  4677; 4730; 4671</t>
  </si>
  <si>
    <t>Brăila, Şos Vizirului km 10 (incinta Dunacor)</t>
  </si>
  <si>
    <t>291/06.09.2012, valabilă 06.09.2022
CAEN 3811, 3812, 3821, 3831, 3832, 4677, 4941, 2562, 5210</t>
  </si>
  <si>
    <t>tratarea VSU se realizeaza la REMAT MUELLER-GUTTENBRUNN SRL, punctul de lucru Codlea, str. Câmpul Alb nr.1</t>
  </si>
  <si>
    <t>Codlea, str.Venus FN, Tel 0268426138, 0749936145, Hincu  Marian</t>
  </si>
  <si>
    <t>tratarea VSU se realizeaza la SILNEF SRL - punctul de lucru Codlea, str.Venus FN</t>
  </si>
  <si>
    <t>Braşov, str. Linia VI Dârste nr. 6</t>
  </si>
  <si>
    <t xml:space="preserve"> tratarea VSU colectate se realizează la  DETACO IMPEX 2000 SRL, punctul de lucru din București, str. Zăbrăuţiului nr. 15</t>
  </si>
  <si>
    <t>tratarea VSU colectate se realizează la REMATHOLDING Co SRL, pct. de lucru din Sos. Chitilei nr. 499, zona II, sector 1</t>
  </si>
  <si>
    <t>tratarea VSU se realizează la MOCANU RECOM SNC-punctul de lucru din loc. Săpoca</t>
  </si>
  <si>
    <t>tratarea VSU se realizează la MSD COM SRL-punctul de lucru din Buzău, str. Transilvaniei nr. 425 bis,</t>
  </si>
  <si>
    <t>tratarea VSU colectate se realizează la  REMAT CLUJ SA-pct. de lucru din Cluj Napoca, str. Romulus Vuia 186</t>
  </si>
  <si>
    <t>Dej, str. Sărata de Jos  nr. FN, tel: 0768808047</t>
  </si>
  <si>
    <t>18343 /30.03.2016, valabila 09.2017</t>
  </si>
  <si>
    <t xml:space="preserve">73/26.05.2016, valabilă la 26.05.2021 
 CAEN (Rev.2): 3831, 3811, 3812, 3821, 3822, 3832 </t>
  </si>
  <si>
    <t>tratarea VSU colectate se realizează la  REMAT BRAŞOV SA-punctul de lucru din Braşov str. Timişul Sec nr. 1</t>
  </si>
  <si>
    <t xml:space="preserve">AUTO N DIMBOVITA  SRL, CUI 17199456 </t>
  </si>
  <si>
    <t>8806 /24.07.2012, valabilă 24.07.2022
CAEN (Rev 2) 3811, 3812, 3832, 4677</t>
  </si>
  <si>
    <t>tratarea VSU colectate se realizează la  FERROUS RECYCLING GROUP SRL-pct. de lucru din Poiana Mare</t>
  </si>
  <si>
    <t>tratarea VSU colectate se realizează la OLTMETAL SA CRAIOVA- punctul de lucru din Podari, str. Depozitului nr. 15</t>
  </si>
  <si>
    <t>tratarea VSU colectate se realizează la OLTMETAL SA CRAIOVA-punctul de lucru din Podari, str. Depozitului nr. 15</t>
  </si>
  <si>
    <t>tratarea VSU colectate se realizează la REMAT HARGHITA SA-punctul de lucru din Miercurea Ciuc, str. Băilor nr. 72</t>
  </si>
  <si>
    <t>tratarea VSU colectate se realizează la CASTECO INVEST SRL-punctul de lucru din Deva, str. Mureşului nr. 18</t>
  </si>
  <si>
    <t>tratarea VSU colectate se realizează la CLAUSS SERVICE SRL-punctul de lucru din jud. Alba, loc. Cugir, str. Victoriei, nr. 57 C</t>
  </si>
  <si>
    <t>tratarea VSU colectate se realizează la MSD COM SRL-punctul de lucru din Buzău, str. Transilvaniei nr. 425 bis</t>
  </si>
  <si>
    <t>126 /31.07.2012 revizuita la 06.01.2014, valabila 31.07.2022
CAEN 4677, 3831, 3811, 3812</t>
  </si>
  <si>
    <t>94 /06.09.2010, revizuita la 15.10.2012, valabilă 06.09.2020
CAEN (Rev. 2) 3831, 3832, 4677, 3700, 3811, 3812</t>
  </si>
  <si>
    <t>tratarea VSU colectate se realizează la ECONET AUTO SRL-punctul de lucru din com. Petrăchioaia, sat Vânători, sos Gagu nr. 170</t>
  </si>
  <si>
    <t>tratarea VSU colectate se realizeaza la REMAT Bucureşti SUD SA-punctul de lucru din Bucureşti, sos. Berceni Fort nr. 5, sector 4</t>
  </si>
  <si>
    <t>Sântana de Mureş, str. Voinicenilor nr. 681/B, tel: 0265/313760, 0752132716, Szilagy Erno</t>
  </si>
  <si>
    <t>tratrarea VSU colectate se realizeaza la GLIGA NICOLAE I.I.- punctul de lucru din Reghin, str Pandurilor nr 154C</t>
  </si>
  <si>
    <t xml:space="preserve">Suseni, nr. 170 </t>
  </si>
  <si>
    <t xml:space="preserve">tratarea VSU colectate se realizează la  REMATINVEST SRL-punctul de lucru Săcălaz, DN 59A, km 7, jud Timiş </t>
  </si>
  <si>
    <t xml:space="preserve">tratarea VSU colectate se realizează la SC REMAT  MUELLER-GUTTENBRUNN SRL, pct. de lucru Codlea,  str. Câmpul Alb nr.1, jud. Braşov
</t>
  </si>
  <si>
    <t>tratarea VSU colectate se realizează la  REMAT SA NEAMŢ-pct de lucru din Piatra Neamţ, str. G-ral N. Dăscălescu nr. 287</t>
  </si>
  <si>
    <t>tratarea VSU colectate se realizează la  REMAT SA NEAMŢ-punctul de lucru din Piatra Neamţ, str. G-ral N. Dăscălescu nr. 287</t>
  </si>
  <si>
    <t xml:space="preserve">tratarea VSU colectate se realizează la  OLTMETAL SA-punctul de lucru din Podari, jud. Dolj </t>
  </si>
  <si>
    <t xml:space="preserve">tratarea VSU colectate se realizează la REMAT SA OLT-punctul de lucru din Slatina, str. Depozitelor nr. 13  </t>
  </si>
  <si>
    <t>tratarea VSU colectate se realizează la REMAT SALAJ SA-punctul de lucru din Zalău, str. Mitii nr. 1</t>
  </si>
  <si>
    <t>tratarea VSU se realizează la  ALIN FOR YOU SRL-punctul de lucru din Suceava, str. Gheorghe Doja nr. 135A</t>
  </si>
  <si>
    <t>tratarea VSU colectate se realizează la REMATINVEST SR-punctul de lucru din Galaţi, str. Bazinul Nou nr. 83</t>
  </si>
  <si>
    <t>Baia Mare, b-dul Independenţei nr. 126, tel/fax: 0362/404947, tel: 0362/809995, 0730076691, e-mail:  cristinacristea1803@hotmail.com</t>
  </si>
  <si>
    <t xml:space="preserve">12-233/13.09.2012 valabilă 12.09.2022 CAEN (Rev. 2) 3812 </t>
  </si>
  <si>
    <t>Baia Mare, b-dul Independenţei nr. 126</t>
  </si>
  <si>
    <t>Sărăsău nr. 804A, tel 0762211441</t>
  </si>
  <si>
    <t>tratarea VSU colectate se realizează la REMATINVEST SRL -punctul, Săcălaz,  DN 59A, km 7, jud.Timiş.</t>
  </si>
  <si>
    <t xml:space="preserve">tratarea VSU colectate se realizează la REMAT MUELLER GUTTENBRUNN SRL-punctul de lucru Codlea, str. Câmpul Alb nr.1, jud. Braşov
</t>
  </si>
  <si>
    <t>Aiud, str. Tribun Tudoran, nr 34, Tel: 0744883096, Moldovan Eugenia</t>
  </si>
  <si>
    <t>158/13.06.2013, revizuită la 17.11.2016, valabilă 13.06.2023, 
CAEN (Rev 2) 3811, 3812, 3831, 3832, 4677</t>
  </si>
  <si>
    <t>Blaj, str. Ghe. Bariţiu, nr.30, tel: 0746050528, Fleser Darius</t>
  </si>
  <si>
    <t>156/13.06.2013, revizuită la 16.02.2017, valabilă 13.06.2023, 
CAEN (Rev 2) 3811, 3812, 3831, 3832, 4677</t>
  </si>
  <si>
    <t>Ocna Mureş, str. Fabricii, nr. 6A, tel:  0751292940, Suciu Valentina</t>
  </si>
  <si>
    <t>157/13.06.2013, revizuită la 17.11.2016, valabilă 13.06.2023, 
CAEN (Rev 2) 3811, 3812, 3831, 3832, 4677</t>
  </si>
  <si>
    <t>Săcele, str. Godri Janos nr. 13, tel.: 0268/273017, 0749255794, fax: 0268/276875, Dan Istrate</t>
  </si>
  <si>
    <t>SC DEZMEMBRARI AUTO POPEŞTI SRL, CUI 32191120</t>
  </si>
  <si>
    <t>com Bragadiru, Şos Alexandriei nr 548C</t>
  </si>
  <si>
    <t>Popeşti-Leordeni, Şos. Olteniţei nr. 202A, tel: 021/3615613, fax: 021/3611814, Ifrim Mihai</t>
  </si>
  <si>
    <t>com Jilava, Şos de Centura nr 41, jud. Ilfov, tel: 021/4570263, fax: 021/4570269, Cristina Macovei</t>
  </si>
  <si>
    <t>com. Văcăreşti, jud. Dâmboviţa</t>
  </si>
  <si>
    <t>Ilfov, Bragadiru, Şoseaua de Centura nr. 5, tel: 0744301081, fax: 021/3693363, Cristian Nae</t>
  </si>
  <si>
    <t>1050604/23.09.2014</t>
  </si>
  <si>
    <t xml:space="preserve">35/ 15. 02.2010, valabilă 14.02.2020;     CAEN ( rev. 2): 4677; </t>
  </si>
  <si>
    <t>164/24.10.2016, valabila 23.10.2021;   CAEN (Rev. 2) 3831, 3832, 4677,</t>
  </si>
  <si>
    <t>293 /05.11.2014,  revizuita la 05.02.2016, valabila 04.11.2019
 CAEN (Rev. 2) 3831;3832; 3811; 3812; 4677;</t>
  </si>
  <si>
    <t>35 /03.03.2016, valabilă 02.03.2021;  
CAEN (Rev. 2) 3831, 3832, 4677, 5210</t>
  </si>
  <si>
    <t>140 /28.11.2014, revizuita la 06.01.2016, valabilă 28.11.2019,  
CAEN (Rev. 2) 3831, 3832, 4677</t>
  </si>
  <si>
    <t xml:space="preserve">33 /02.07.2015, reviziută 22.10.2015, valabilă 02.05.2020 
CAEN (Rev. 2) 3831, 3832, 4677  </t>
  </si>
  <si>
    <t>Botoşani, Str. Manoleşti Deal, Nr. 3A, jud. Botoşani, tel: 0733070078; mail: diana.nicola@rematinvest.ro ; pers.contact: Diana Nicola</t>
  </si>
  <si>
    <t xml:space="preserve">Brăila, DN 22B, km.4, (soseua Dig Brăila-Galaţi)  </t>
  </si>
  <si>
    <t>98374/19.05.2016</t>
  </si>
  <si>
    <t xml:space="preserve">s-a efectuat auditul de către RAR </t>
  </si>
  <si>
    <t>Comuna Tichilești, Sat Albina,Tarlaua 2, Parcela 32, Jud.Brăila</t>
  </si>
  <si>
    <t xml:space="preserve">MUNTEANU N. MARIAN- ÎNTREPRINDERE INDIVIDUALĂ, CUI 31670140, </t>
  </si>
  <si>
    <t>66/27.04.2017, valabila 27.04.2021
CAEN (Rev 2) 3831, 3832, 4677</t>
  </si>
  <si>
    <t xml:space="preserve"> Brăila, Str. Sebeșului, nr. 109, Bl. A32 BIS, Sc.1, Et.1, Ap.4, Jud. Brăila, tel:0747335092 , Munteanu N. Marian</t>
  </si>
  <si>
    <t>Bucureşti, sector 4, sos. Berceni 104G tel: 021/3193957 fax: 021/3193956, info@asmetal. ro</t>
  </si>
  <si>
    <t>254 /15.05.2012, revizuită la  19.03.2013, valabila  15.05.2022
CAEN (Rev. 2) 3811, 3812, 3832, 4677, 4941, 3831</t>
  </si>
  <si>
    <t>SC MAT-GNI 67 SRL, CUI 26549291</t>
  </si>
  <si>
    <t xml:space="preserve">40232/20.02.2017 </t>
  </si>
  <si>
    <t>sat Măteşti, com. Săpoca, jud. Buzău</t>
  </si>
  <si>
    <t>Municipiul Rm. Sărat, strada Balta Albă, bloc F 8, ap.10, judeţul Buzău, 0744775538, 0746077004, 0734581826; veromarin22@yahoo.com                     Marius Ciprian</t>
  </si>
  <si>
    <t>06 /15.01.2015, valabilă 15.01.2020
CAEN (Rev. 2): 4677, 3831</t>
  </si>
  <si>
    <t>87 /16.05.2011, revizuită la 28.03.2012, valabilitate 16.05.2021, 
CAEN (Rev. 2) 4677</t>
  </si>
  <si>
    <t>CALEIDOSCOP EXIM SRL, CUI 6260778</t>
  </si>
  <si>
    <t>175620/19.12.2016</t>
  </si>
  <si>
    <t>19722/05.04.2017
valabilă 10.2017</t>
  </si>
  <si>
    <t>colectare și tratare</t>
  </si>
  <si>
    <t>Caransebeș, str. Luncii nr. 2A
sadovan.alin@caleidoscopexim.ro
Sadovan Alin - 0740 279 997</t>
  </si>
  <si>
    <t xml:space="preserve">66/29.03.2013, revizuită la 20.12.2016,
valabilă 29.03.2023
CAEN (Rev. 2) 3811, 3812, 3822, 3831, 3832, 4677, 4941
</t>
  </si>
  <si>
    <t>03 /07.01.2013, valabilă 07.01.2023
CAEN (Rev. 2) 3811, 3812, 3831, 3832, 4677</t>
  </si>
  <si>
    <t>42 /16.06.2015,
valabilitate 16.06.2020
CAEN (Rev. 2) 3811, 3831, 4520, 4677</t>
  </si>
  <si>
    <t>loc. Floreşti, str. Eroilor, nr. 63</t>
  </si>
  <si>
    <t xml:space="preserve">274 /30.09.2014, valabila 30.09.2019,
 CAEN (REV.2) 3831, 3832, 4677, 4520 </t>
  </si>
  <si>
    <t>Tulcea, str. Combustibilului, nr.3, Vlăsceanu Cornel, 0752133776</t>
  </si>
  <si>
    <t>Constanţa, parcelele 604/7/1-604/7/2-604/7/3, Vlăsceanu Cornel, 075213376</t>
  </si>
  <si>
    <t>REMAT COPPER STEEL SRL, CUI 26371118</t>
  </si>
  <si>
    <t>310/19.09.2012, rectificata cu nr. 12958RP/14.01.2013, revizuita la 28.06.2016, valabila 19.09.2022,
 CAEN (Rev.2)  3811, 3832, 4677</t>
  </si>
  <si>
    <t>Năvodari, str. Constanţei, nr. 8, tel/fax: 0241/768577,  0769274012 TICULEANU NELUŢU</t>
  </si>
  <si>
    <t>02/09.01.2017, valabilă 09.01.2022, CAEN (Rev 2)3710, 3720, 5157</t>
  </si>
  <si>
    <t>sat Ghelinţa nr. 1A; tel: 0728191600, Persoana de contact  Kerestely Zoltan</t>
  </si>
  <si>
    <t>com. Crevedia, sat Crevedia, sos. București-Târgoviște, nr.670, pers contact dl. Bucățică Marin, tel. 0756049188</t>
  </si>
  <si>
    <t>Târgovişte, str. Laminorului nr.10, tel.: 0735234847; persoana de contact: Alexandru Dragodan</t>
  </si>
  <si>
    <t>71745/30.03.2017</t>
  </si>
  <si>
    <t>71746/30.032017</t>
  </si>
  <si>
    <t>7851 /28.10.2009 valabilă 04.2017</t>
  </si>
  <si>
    <t>Craiova, str.Bariera Vâlcii, nr. 195 C, birou nr.6, Vintila C-tin tel 0724277426</t>
  </si>
  <si>
    <t>Craiova, B-dul Nicolae Titulescu, nr. 172A</t>
  </si>
  <si>
    <t>71493/ZE/10.02.2017</t>
  </si>
  <si>
    <t>16426 /30.03.2015 valabilă 09.2016</t>
  </si>
  <si>
    <t>376 /21.12.2012, valabila 21.12.2022
CAEN (Rev 2) 3812, 3811, 4677</t>
  </si>
  <si>
    <t>105416 /15.11.2016</t>
  </si>
  <si>
    <t>105607 /22.11.2016</t>
  </si>
  <si>
    <t>103168 /30.08.2016</t>
  </si>
  <si>
    <t>104714 /03.11.2016</t>
  </si>
  <si>
    <t>522907 /27.12.2016</t>
  </si>
  <si>
    <t>sat Mintia, comuna Vetel, str. Şantierului, nr.3, tel 0722680551, Molnar Andrei</t>
  </si>
  <si>
    <t>dezmembrare VSU din parcul propriu;</t>
  </si>
  <si>
    <t>tratarea VSU colectate se realizează la REMAT ILFOV SRL-punctul de lucru din jud. Ilfov, com. Pantelimon, Şoseaua de Centură nr. 222</t>
  </si>
  <si>
    <t>Ştefăneştii de Jos, Şos Ştefăneştii de Jos nr 15, pavilion administrativ , et1, ap 6</t>
  </si>
  <si>
    <t xml:space="preserve">Ştefăneştii de Jos, Şos Ştefăneştii de Jos nr 15, pavilion administrativ , et1, ap 6, jud. Ilfov, tel: 0788799409, Demiruli Gabriel  </t>
  </si>
  <si>
    <t>16 /04.02.2014, valabilă 04.02.2019, 
CAEN (Rev. 2) 3831, 4677</t>
  </si>
  <si>
    <t>19758 /13.04.2017 valabilă 10.2017</t>
  </si>
  <si>
    <t xml:space="preserve">SC PELART HADNAGY, CUI 1246470 </t>
  </si>
  <si>
    <t>245952/17.10.2016</t>
  </si>
  <si>
    <t>19705 /30.03.2016, valabila 09.2017</t>
  </si>
  <si>
    <t xml:space="preserve">130 /23.12.2016 valabila 22.12.2021, CAEN (Rev. 2) 3831, 3832, 4677, 3811, 3812, 2562 </t>
  </si>
  <si>
    <t>Tîrnăveni, str. Plevnei nr. 20, tel. 0744190911</t>
  </si>
  <si>
    <t>Tîrnăveni, str. Armatei nr. 86, tel. 0744190911</t>
  </si>
  <si>
    <t>5579/19.08.2016</t>
  </si>
  <si>
    <t>19298/12.12.2016, valabilă 06.2017</t>
  </si>
  <si>
    <t xml:space="preserve">TIMIŞ CĂLIN Intreprindere Individuala, CUI 34421675 </t>
  </si>
  <si>
    <t>Vişeu de Sus, str. Rândunelelor nr.41B</t>
  </si>
  <si>
    <t>16-69/26.07.2016 valabila 25.07.2021                                       CAEN (Rev. 2) 3831, 3832, 3811, 3812, 4677</t>
  </si>
  <si>
    <t>123453/ 13.12.2016</t>
  </si>
  <si>
    <t>19401 / 11.01.2017 valabila 07.2017</t>
  </si>
  <si>
    <t xml:space="preserve">Comuna  Izbiceni, sat Izbiceni, </t>
  </si>
  <si>
    <t>comuna  Izbiceni, sat Izbiceni, b – dul. Mihai Viteazul, nr. 1 C, tel 07454846820, nicuemacat@yahoo.com, Mirea Nicusor</t>
  </si>
  <si>
    <t xml:space="preserve">                                 SC NICU &amp; EMA CAT SRL, CUI  23023992</t>
  </si>
  <si>
    <t xml:space="preserve">21/10.04.2017 valabila 20.04.2022, CAEN (Rev. 2) 4677; 3832; 3831;
</t>
  </si>
  <si>
    <t xml:space="preserve">697481 /19.11.2012 </t>
  </si>
  <si>
    <t>SB 207/21.12.2009, valabilă 21.12.2019 
CAEN 4520</t>
  </si>
  <si>
    <t xml:space="preserve"> 435 /11.12.2013 revizuita la 07.07.2014, valabilă 10.12.2018 
CAEN (Rev. 2) 3811, 3812, 3832, 4677</t>
  </si>
  <si>
    <t>54/02.04.2013 valabila 02.04.202;
CAEN (Rev 2) 4677, 3832-</t>
  </si>
  <si>
    <t>Suceava, Şos. Suceava- Fălticeni, DN 2, E85, km. 432, Ianovici Radu Vasile, tel: 0230/550000, fax: 0230/550011,0741224676</t>
  </si>
  <si>
    <t>434 /26.09.2012, revizuită la 06.05.2014, valabilă 25.09.2022
CAEN (Rev. 2) 3811, 3812, 3831, 3832, 4677, 4520, 4730</t>
  </si>
  <si>
    <t>a efectuat plata către RAR în vederea realizării auditului</t>
  </si>
  <si>
    <t>SC JT GRUP SRL , CUI 18011304</t>
  </si>
  <si>
    <t>8735/15.05.2014 valabilă 14.05.2019 
CAEN (Rev 2) 3811, 3812</t>
  </si>
  <si>
    <t>Tulcea, Şoseaua Agighiol , km. 8</t>
  </si>
  <si>
    <t>Tulcea, str.Spitalului , nr. 31 , bl.19 , sc. F, ap. 12, tel.0760688200, fax.0240536004, Tudorache Ionut</t>
  </si>
  <si>
    <t>Bucureşti, sector 1, Şos.Chitilei nr.499, zona II, Sector 1, tel:021/4361643, fax: 021/4363777, pers. contact: Florentin Ivan - 0733 440 397</t>
  </si>
  <si>
    <t>tratarea VSU colectate se realizează la REMAT TULCEA SA- pct. de lucru din Tulcea, Str. Forestierului, nr. 2</t>
  </si>
  <si>
    <t xml:space="preserve">Călimăneşti Str. Calea lui Traian nr. 2C, Lica A tel.0755070912    </t>
  </si>
  <si>
    <t xml:space="preserve">Călimăneşti Str. Mihail Eminescu nr. 2A,  tel 0753389650    </t>
  </si>
  <si>
    <t>tratarea VSU colectate se realizează la REMATINVEST SRL-punctul de lucru din  jud. Timiş, loc.  Săcălaz DN 59 A, km 7,</t>
  </si>
  <si>
    <t>tratarea VSU colectate se realizează la REMAT M.G. SA - punctul de lucru din Arad, str. Câmpul Liniştii nr. 1</t>
  </si>
  <si>
    <t>tratarea VSU se realizeaza la REMAT BRAŞOV-punctul de lucru din Braşov, str. Timişul Sec nr. 1</t>
  </si>
  <si>
    <t>9524 /13.12.2011, revizuită la 17.09.2015, valabila 13.12.2021, 
CAEN (Rev. 2) 3811, 4677, 3831, 3832, 4612, 3812,</t>
  </si>
  <si>
    <t>294 /19.07.2011, revizuită la 03.07.2015,  valabilă 03.07.2021 
CAEN (Rev. 2) 3811, 3812,  3831, 3832, 4677</t>
  </si>
  <si>
    <t>154 /17.05.2012,  revizuită la 30.12.2015, valabilă 16.05.2022 
CAEN (Rev. 2) 3832, 3811, 3812, 3821, 3822, 3831, 4677</t>
  </si>
  <si>
    <t>89 /14.03.2013,  revizuită la 31.05.2016, valabilă 13.03.2023 
CAEN (Rev. 2) 3832, 3811, 3812, 3821, 3822, 3831, 4677</t>
  </si>
  <si>
    <t>308 /01.10.2012, revizuită la 15.04.2016, valabilă 01.10.2022,
CAEN (Rev. 2) 3831, 3811, 3812, 3821, 3822, 3831, 4677</t>
  </si>
  <si>
    <t xml:space="preserve">Oradea, DN 19 k+C270m 7,5 </t>
  </si>
  <si>
    <t>14 /24.03.2015 valabilă 23.03.2020,
CAEN (Rev 2) 3832, 3811, 3812, 4677</t>
  </si>
  <si>
    <t>tratarea VSU colectate se realizează la REMATINVEST SRL Cluj Napoca-pct. de lucru din Galaţi, str. Bazinul Nou nr. 83</t>
  </si>
  <si>
    <t>5 /25.01.2016
valabilitate 25.01.2021
CAEN (Rev. 2) 3831, 3832, 4520, 4677</t>
  </si>
  <si>
    <t>Apahida, str.Liliacului, nr.13, jud. Cluj, Bondor Ioana 0756 415923</t>
  </si>
  <si>
    <t>loc. Feleacu, str. Principală nr. FN    jud. Cluj</t>
  </si>
  <si>
    <t>tratarea VSU colectate se realizează la REMAT BRAŞOV SA-punctul de lucru din Braşov str. Timişul Sec nr. 1, jud. Braşov</t>
  </si>
  <si>
    <t>SC LUCA'S SRL, CUI 14935582</t>
  </si>
  <si>
    <t>14979 /06.08.2014 valabilă 02.2018</t>
  </si>
  <si>
    <t>12869 /14.11.2012 valabilă 10.2017</t>
  </si>
  <si>
    <t>15077 /03.09.2014, valabila 03.2018</t>
  </si>
  <si>
    <t>15070 /29.08.2014, valabilă 02.2018</t>
  </si>
  <si>
    <t>17311 /02.09.2015, valabilă 03.2018</t>
  </si>
  <si>
    <t>13649 /16.05.2013 valabilă 11.2017</t>
  </si>
  <si>
    <t>11650 /29.03.2012, valabila 09.2017</t>
  </si>
  <si>
    <t>10088 /10.06.2011 valabilă 03.2018</t>
  </si>
  <si>
    <t>12638 /24.09.2012 valabilă 03.2018</t>
  </si>
  <si>
    <t>12522 /05.09.2012 valabilă 03.2018</t>
  </si>
  <si>
    <t>18983/26.09.2016  valabilă 03.2018</t>
  </si>
  <si>
    <t>15017 / 22.08.2014;      valabila 02.2018</t>
  </si>
  <si>
    <t>19060 / 10.10.2016    valabila 04.2018</t>
  </si>
  <si>
    <t>18912/09.2016, valabila 03.2018</t>
  </si>
  <si>
    <t>15066 /28.08.2014, valabilă 02.2018</t>
  </si>
  <si>
    <t>8990 /27.08.2010 valabilă 02.2018</t>
  </si>
  <si>
    <t>16888 /10.06.2015   valabilă 12.2017</t>
  </si>
  <si>
    <t>7264 /01.06.2009 valabilă 12.2017</t>
  </si>
  <si>
    <t>5950 /26.01.2014 valabila 07.2017</t>
  </si>
  <si>
    <t>2859 /03.10.2005  valabilă 03.2018</t>
  </si>
  <si>
    <t>14942 /28.07.2014, valabilă 01.2018</t>
  </si>
  <si>
    <t>18737/05.07.2016
valabilă 01.2018</t>
  </si>
  <si>
    <t>4155/13.09.2006 valabilă 03.2018</t>
  </si>
  <si>
    <t>5089 /25.06.2007 valabila 12.2017</t>
  </si>
  <si>
    <t>Comuna Văcăreşti, sat Bungetu, str. Calea Bucureşti, nr. 431, jud. Dâmboviţa, Petcu Nicoleta tel: 0724044976;</t>
  </si>
  <si>
    <t>10364 /02.09.2011, 
valabilă 03.2018</t>
  </si>
  <si>
    <t>2871 /18.10.2005 valabilă 04.2018</t>
  </si>
  <si>
    <t>10255 /09.08.2011 valabilă 02.2018</t>
  </si>
  <si>
    <t>13422 /27.03.2013, valabilă 09.2017</t>
  </si>
  <si>
    <t>17060 /16.07.2015, valabilă 01.2018</t>
  </si>
  <si>
    <t>2815 /12.09.2005 valabilă 03.2018</t>
  </si>
  <si>
    <t>10252 /05.08.2011, valabilă 02.2018</t>
  </si>
  <si>
    <t xml:space="preserve"> 5277 /07.09.2007 valabilă 03.2018</t>
  </si>
  <si>
    <t>17347/09.09.2015, valabila 03. 2018</t>
  </si>
  <si>
    <t>2235 /11.10.2004, valabilă 04.2018</t>
  </si>
  <si>
    <t>14988 /12.08.2014, valabilă 02.2018</t>
  </si>
  <si>
    <t>15092 /08.09.2014, valabila 03.2018</t>
  </si>
  <si>
    <t>3938 /21.07.2006 valabilă 01.2018</t>
  </si>
  <si>
    <t>14837 /24.06.2014, valabila 12.2017</t>
  </si>
  <si>
    <t>83/ 14.12.1998, valabilă 02.2018</t>
  </si>
  <si>
    <t>12349 /16.07.2012 valabila 01.2018</t>
  </si>
  <si>
    <t xml:space="preserve"> 3996 /09.08.2006 valabilă 02.2018</t>
  </si>
  <si>
    <t>10428 /20.09.2011 valabilă 03.2018</t>
  </si>
  <si>
    <t>3851 /12.07.2006 valabilă 01.2018</t>
  </si>
  <si>
    <t>18072/08.02.2016 valabilă 08.2017</t>
  </si>
  <si>
    <t>15122 /11.09.2014 valabila 03.2018</t>
  </si>
  <si>
    <t>3886 /14.07.2006 valabilă 01.2018</t>
  </si>
  <si>
    <t>7461 /27.07.2009 valabilă 01.2018</t>
  </si>
  <si>
    <t>13973 /01.08.2013 valabilă 02.2018</t>
  </si>
  <si>
    <t>19101/24.10.2016 valabila 04.2018</t>
  </si>
  <si>
    <t>84 /30.04.2015, revizuita la 30.03.2017, valabila 29.04.2020,  
CAEN 3710, 5020,5157</t>
  </si>
  <si>
    <t>16887 /10.06.2015 valabila 11.2017</t>
  </si>
  <si>
    <t>13999 / 05.08.2013 valabilă 02.2018</t>
  </si>
  <si>
    <t>Tulcea, str. Forestierului nr. 2, cod 820057, tel/fax: 0240/517888, Dir. Andrei Gheorghe</t>
  </si>
  <si>
    <t>13721 /03.06.2013 valabilă 12.2017</t>
  </si>
  <si>
    <t>15146/ 22.09.2014 valabila 03.2018</t>
  </si>
  <si>
    <t>8895 /26.07.2010 valabilă 01.2018</t>
  </si>
  <si>
    <t>15107 /10.09.2014, valabil 03.2018</t>
  </si>
  <si>
    <t>in conservare</t>
  </si>
  <si>
    <t>Chiajna, T62, P263/3, Ilfov
0732352352, Cring Valentina</t>
  </si>
  <si>
    <t>39443/03.10.2016</t>
  </si>
  <si>
    <t>19114/26.10.2016
valabila 10.2017</t>
  </si>
  <si>
    <t>Bragadiru, şos. Clinceni nr 3, jud. Ilfov</t>
  </si>
  <si>
    <t>Bragadiru, şos Alexandriei nr 335, jud. Ilfov,
Ene Emil, tel 0726256565</t>
  </si>
  <si>
    <t>com Jilava, Sos de Centura nr 41, jud. Ilfov</t>
  </si>
  <si>
    <t>SC LEMATEC TRADE INTER IMPEX SRL, CUI 10306148</t>
  </si>
  <si>
    <t>577196/21.02.2017</t>
  </si>
  <si>
    <t>19854/10.05.2017 valabila 05.2018</t>
  </si>
  <si>
    <t>49 /30.03.2011, valabilă 31.03.2021,
CAEN (Rev 2) 3831, 3832, 3821, 3811, 4677</t>
  </si>
  <si>
    <t>Bragadiru, Şos. Centurii nr. 5-7,  tel/fax: 021/3693225, 021/3693226, 0723549792, Dan Apostol</t>
  </si>
  <si>
    <t>Bragadiru, Şos. Centurii nr 5-7,  tel/fax: 021/3693225, 021/3693226, 0723549792, Dan Apostol</t>
  </si>
  <si>
    <t>tratarea VSU colectate se realizează la ROMRECYCLING SRL-punctul de lucru din jud. Ilfov, com. Jilava, Şos. de Centură nr. 41</t>
  </si>
  <si>
    <t>tratarea VSU se realizează la ROMRECYCLING SRL-pct. de lucru din   jud. Ilfov, com. Jilava, Şos. de Centură nr. 41</t>
  </si>
  <si>
    <t>tratarea VSU se realizează la ROMRECYCLING SRL-pct de lucru din jud.Ilfov, com. Jilava, Şos de Centura nr 41</t>
  </si>
  <si>
    <t>Chiajna, str Eroului nr 198, cam1, jud. Ilfov</t>
  </si>
  <si>
    <t>22 /12.02.2015, valabila 12.02.2025
CAEN 3811, 3812, 3831, 4677</t>
  </si>
  <si>
    <t>169/02.10.2015, valabilă 02.10.2020, revizuita la 20.03.2017,
CAEN(rev) 3831, 3832, 4677</t>
  </si>
  <si>
    <t>SC GRUPENE HOUSE SRL, CUI 30598500</t>
  </si>
  <si>
    <t>Ştefăneşti, sat Ştefaneştii Noi, str. Gării, nr. 2A, tel: 0728539045, 0248/615104, Savu Claudia, geomirremat@yahoo.com, geomirremat67@yahoo.com</t>
  </si>
  <si>
    <t>Notificare nr. 6/24.05.2017 prealabila suspendarii AM; termen conformare 21.07.2017</t>
  </si>
  <si>
    <t>Curtea de Argeş, str. Fântânele nr. 29, tel 0740/081879</t>
  </si>
  <si>
    <t>com. Nicolae Bălcescu, sat Nicolae Bălcescu, tel: 0234/514272, Avram Gabriel Laurenţiu, tel: 0745282307   gob_6844@yahoo.it</t>
  </si>
  <si>
    <t>com. Stăuceni, loc. Stăuceni (extravilan), tel: 0744217249, Arama Dumitrel, arama_cri@yahoo.com , arama_dumi@yahoo.com</t>
  </si>
  <si>
    <t>Dorohoi, str. Dealul Mare, nr. 16F, Jijie Cătălin, tel: 0748748145,  catalinjijie78@yahoo.com</t>
  </si>
  <si>
    <t>sat Roma, str. S12, nr.32 bis, com. Roma, jud. Botoşani,  elidacautoprest@yahoo.com</t>
  </si>
  <si>
    <t>Botoşani, str. Iuliu Maniu nr. 125, Florea Ovidiu, 0745672053, goldanasrl@gmail.com
Murăraşu 0745929376</t>
  </si>
  <si>
    <t>Com. Curteşti, loc. Mânăstirea -Doamnei, tel: 0753133100, Alexa Gabriela
anvelope_dya@yahoo.com ; presta.conty@yahoo.com</t>
  </si>
  <si>
    <t>Loc. Cucorăni, com. Mihai Eminescu, jud. Botoşani, Gabriel Bursuc 0755544461, dezmembraricucorani@yahoo.com,  0744370780, Bursuc Cristina 0758065849</t>
  </si>
  <si>
    <t>com. Mihai Eminescu, sat. Cătămărăşti Deal, nr.538, jud. Botoşani
gabriel.crihan@magic-car.ro , 0736647638 , Ioana Rusu 0749507374 , ioana.rusu@magic-car.ro , magda.viziteu@icenet.ro , 0725999783</t>
  </si>
  <si>
    <t xml:space="preserve">Brăila, DN 22B, km.4, parcela 37/1 (soseua Dig Brăila-Galaţi)  </t>
  </si>
  <si>
    <t xml:space="preserve"> Sat Lacu Sarat, str. Nucului nr. 33 lot 1, com. Chişcani, jud Brăila</t>
  </si>
  <si>
    <t xml:space="preserve"> Sat Lacu Sarat, str. Nucului nr. 54, com. Chişcani, jud Brăila, Cârlan Lucian</t>
  </si>
  <si>
    <t>8218 /25.01.2010 valabilă 07.2017</t>
  </si>
  <si>
    <t xml:space="preserve">125 /08.05.2012, valabilă 08.05.2022, revizuita  in 17.10.2016, 
CAEN (Rev 2) 3811, 3812, 3821, 3831, 3832, 4677, 4941
</t>
  </si>
  <si>
    <t xml:space="preserve">240 / 02. 11. 2010, revizuită la 12.04.2017, valabilă  02.11.2020,
CAEN (Rev. 2): 3811, 3812; 4677
</t>
  </si>
  <si>
    <t>230 /09.10.2012, revizuită 14.08.2014,  valabilă 09.10.2022,
 CAEN (Rev. 2):4677; 3831; 3832; 3811; 3812; 3822; 4941; 2562</t>
  </si>
  <si>
    <t xml:space="preserve">Cluj Napoca, str. Donath, nr 211D , tel.: 0745997168 </t>
  </si>
  <si>
    <t>Reșița, str. Zimbrului nr.37
adralmax70@yahoo.ro
Urdă Dan-Sorin - 0730 419 528</t>
  </si>
  <si>
    <t>Reșița, str. Romanilor,  bl. B17, et.3, ap.10, claudiutrandafir1@yahoo.com
tel. 0745 558 541</t>
  </si>
  <si>
    <t>Păltiniş, FS, Nr. 166
tel. 0753 959 263, Dorcan Gheorghe
dorcangheorghe@yahoo.com</t>
  </si>
  <si>
    <t xml:space="preserve">Păltiniş, FS, Nr. 25B
tel. 0753 959 263, Dorcan Gheorghe
dorcangheorghe@yahoo.com
</t>
  </si>
  <si>
    <t>SC PRACTIC SERV SRL, CUI 3759367</t>
  </si>
  <si>
    <t>174579 /09.09.2016</t>
  </si>
  <si>
    <t>19275/08.12.2016
valabilă 06.2017</t>
  </si>
  <si>
    <t>37 /30.05.2017
valabilitate 30.05.2022
CAEN (Rev. 2) 3831, 3832, 4520, 4677</t>
  </si>
  <si>
    <t>Oţelu Rosu, zona Gai
tel. 0744 549 142,
 cs_practicserv@yahoo.com,
Curea Adrian</t>
  </si>
  <si>
    <t>Constanţa, str. Tudor Vladimirescu, nr. 30A, tel: 0241/586605, Aurora Olescu</t>
  </si>
  <si>
    <t>627924/11.08.2015</t>
  </si>
  <si>
    <t>19787/20.04.2017, valabila 10.2017</t>
  </si>
  <si>
    <t>Ovidiu, str. Portului, nr.46, C1, tel/fax 0740469825, Luca Florin</t>
  </si>
  <si>
    <t>61/27.04.2016, vallabilă 27.04.2021, CAEN (Rev.2): 3831, 4677</t>
  </si>
  <si>
    <t xml:space="preserve">18665/15.06.2016 valabila 12.2017 </t>
  </si>
  <si>
    <t>Constanta,str. Corbului, nr.1, camera 2, bl. R, SC. B, et.1, ap.50, 0731020852 Grigleanu Liviu Constantin</t>
  </si>
  <si>
    <t>Agigea, str. Randunelelor, nr.18, 0731020852 Grigleanu Liviu Constantin</t>
  </si>
  <si>
    <t>KONDOR TRUCK &amp; TRAILER SRL, CUI 15965913</t>
  </si>
  <si>
    <t>SC RECSAL SRL, CUI 1904533</t>
  </si>
  <si>
    <t>tratare VSU colectate se realizează la punctul de lucru al SC REMAT COPPER STEEL SRL din Tulcea,  str. Combustibilului, nr. 3, jud. Tulcea, în baza aut de mediu nr. 8483/31.08.2012, rev. in 15.01.2016, emisa de APM Tulcea</t>
  </si>
  <si>
    <t>SC PROCAR NEVADA SRL, CUI 36530768</t>
  </si>
  <si>
    <t>71456/10.02.2017</t>
  </si>
  <si>
    <t>30/04.05.2017, valabila 04.05.2022, CAEN (Rev 2) 3831,4677</t>
  </si>
  <si>
    <t>Malu Mare, str. Bechetului, nr. 25, Ceauşu Cristian, tel:0769515489</t>
  </si>
  <si>
    <t>19686/27.03.2017, valabila 09.2017</t>
  </si>
  <si>
    <t>com. Moţăţei, sat Moţăţei, T 349, P2; Talpoş Neluţu Marius, 0764021784</t>
  </si>
  <si>
    <t>147 /13.10.2014 valabilă 12.10.2019,
CAEN 3831, 3832, 4677, 4532</t>
  </si>
  <si>
    <t>nu a mai fost prelungita autorizatia RAR; punctul de lucru este inchis</t>
  </si>
  <si>
    <t>SC DEZMEMBRARI ELIMON SRL, CUI 36202280</t>
  </si>
  <si>
    <t>490093/LV/25.08.2016</t>
  </si>
  <si>
    <t>HD-53/26.05.2017, valabila 26.05.2022                 CAEN (Rev. 2) 3831,4677</t>
  </si>
  <si>
    <t>Comuna Sântamăria-Orlea, sat Săcel, nr.58, tel.0768911756, Ioan Firanda</t>
  </si>
  <si>
    <t xml:space="preserve">19701/30.03.2017,        valabila 09.2017 </t>
  </si>
  <si>
    <t>Platoneşti, str. Feteşti nr. 21, tel: 0721511519, 0730611745, Ghiţă Enuţa Laura, Dumitru Dragoş Laureniu</t>
  </si>
  <si>
    <t xml:space="preserve">Loc. sat Coşereni, nr cadastral 985/2,Com Coşereni, jud Ialomiţa , TEL 0726287892, Neacşu Constantin  </t>
  </si>
  <si>
    <t xml:space="preserve">Sat Frătileşti, Com. Săveni, Jud. Ialomita, tel. 0726516597, Iacob Lina </t>
  </si>
  <si>
    <t xml:space="preserve">Loc. Mihail Kogălniceanu, Jud. Ialomiţa, tel. 0726516597, Iacob Lina </t>
  </si>
  <si>
    <t>com. Leţcani, loc. Leţcani, tel: 0232/273200, 0740245159, 0744980823, dezmembrari.Iaşi@yahoo.com, Loghinoaia Mihăiţă, Călinescu Sorinel</t>
  </si>
  <si>
    <t>26/16.03.2015</t>
  </si>
  <si>
    <t>18443 /25.04.2016 valabilă 10.2017</t>
  </si>
  <si>
    <t>206/22.08.2013, valabilă 22.08.2023, CAEN (Rev. 2) 4677, 3831, 3832, 3811, 3812</t>
  </si>
  <si>
    <t>Iaşi, str. Chişinăului nr. 6B, tel: 0232/246484; 0752444133, Coman Cosmin</t>
  </si>
  <si>
    <t>CÎNTAR DANIEL COSTEL Întreprindere Individuala, CUI 31281755</t>
  </si>
  <si>
    <t>loc. Sâncraiu de Mureş, sat Nazna, str Principală nr. 38, tel: 0751502714</t>
  </si>
  <si>
    <t>Hodac, nr 633 Telefon: 0743812673</t>
  </si>
  <si>
    <t>com. Acăţari, sat Văleni, nr. 234, tel: 0745879288, Sziksai Robert</t>
  </si>
  <si>
    <t>com. Acăţari, sat Văleni, nr. 183,  tel: 0745879288, Sziksai Robert</t>
  </si>
  <si>
    <t>Sângeorgiu de Mureş, str. Agricultorilor nr. 1 E, tel. 0742231335, Nicoară</t>
  </si>
  <si>
    <t>Ernei nr 106, Chiorean Dorin tel 0743110111, adautohaus@yahoo.com</t>
  </si>
  <si>
    <t>5708/30.03.2017</t>
  </si>
  <si>
    <t>Suceava, str. Prieteniei, nr.2, jud. Suceava, siminicmm@yahoo.com</t>
  </si>
  <si>
    <t>Suceava, str. Florilor, nr.1B, jud. Suceava, pers. Contact Siminiuc Marian Marius, 0753648203</t>
  </si>
  <si>
    <t>92/08.05.2017 valabilă 08.05.2022, CAEN (Rev.2) 3831, 4677, 3811, 3812, 3832</t>
  </si>
  <si>
    <t>Suceava, str. Humorului nr. 89C, Cristi-0744771571</t>
  </si>
  <si>
    <t>Suceava, str. Gheorghe Doja nr. 116, tel.: 0230/532455, Iliese Mihai, tel 0744504410</t>
  </si>
  <si>
    <t>Ipoteşti, tel.: 0230/526057, Irimiciuc Dorel-0754870305</t>
  </si>
  <si>
    <t>Str. Calea Sucevei, nr. 39, Salcea, jud. Suceava</t>
  </si>
  <si>
    <t>Str. Calea Sucevei, nr. 39, Salcea, jud. Suceava, judetul Suceava,0749898989, Balan Mihai, dezmembrarisalcea@yahoo.com</t>
  </si>
  <si>
    <t>Gura Humorului, str. Carierei, nr. 40, tel/fax: 0330/081441, Onu Vasile, 0720852109 Paicu Marioara</t>
  </si>
  <si>
    <t>Suceava, str. Cernăuţi nr. 112B, tel: 0230/520721, 0230/520831, Cuciureanu Mihail, 0745569476, Chiriacescu</t>
  </si>
  <si>
    <t xml:space="preserve">Verești, sat Hancea,str. Principală, nr.109A, jud. Suceava, Vieru Costel, dezmembrariveresti@gmail.com, 0758613436 </t>
  </si>
  <si>
    <t>Com. Volovăţ, nr.1449, tel. 0754707588, Ionela Lupasteanu</t>
  </si>
  <si>
    <t>Rm. Vâlcea, str. Timiş nr. 11</t>
  </si>
  <si>
    <t>Rm. Vâlcea, str. Timiş nr. 11, tel: 0744637498, Pribeanu Gabriel</t>
  </si>
  <si>
    <t>Bucureşti, sector 1, Str. Smaranda Brăescu, nr. 39, bl.11H, sc. 2, et.4 , ap.31, Daniel Ghilinta,  Tel : 0722.208.326 
 e-mail: daniel.ghilinta@italoparts.ro</t>
  </si>
  <si>
    <t xml:space="preserve">SC ANDRADA SERVEXIM SRL,  CUI 7196797 </t>
  </si>
  <si>
    <t>1295380/15.07.2016</t>
  </si>
  <si>
    <t xml:space="preserve">10932/30.08.2016 valabilă 07.2017  </t>
  </si>
  <si>
    <t xml:space="preserve">Bucureşti, sector 6, Aleea Callatis nr.8, bl. A15 bis, sc.D, ap.46, pers.contact: Alexandra Scheiner, Tel: 0758.111.081
</t>
  </si>
  <si>
    <t>Bucureşti, sector 6, Bd. Timisoara nr. 106, pers.contact: Alexandra Scheiner, Tel: 0758.111.081</t>
  </si>
  <si>
    <t>406/10.11.2015, revizuită la 22.02.2017, valabilă 09.11.2020,
CAEN 3811, 3812, 3821, 3831, 4677, 4941, 5210</t>
  </si>
  <si>
    <t>dezmembrare VSU din parcul propriu</t>
  </si>
  <si>
    <t>SC AP COMMERCIAL SRL, CUI 30285481</t>
  </si>
  <si>
    <t>19873/16.05.2017, valabilă 11.2017</t>
  </si>
  <si>
    <t>Timişoara, str. Calea Şagului nr. 189, tel: 0256/217067, fax: 0256/216923, 0724766280, 0734511766, e-mail: sititranstar@yahoo.com, persoana de contact: Palmert Ernest</t>
  </si>
  <si>
    <t>în conservare</t>
  </si>
  <si>
    <t>12601 /12.09.2012 valabilă 03.2018</t>
  </si>
  <si>
    <t>14817 /17.06.2014, valabila 09.2017</t>
  </si>
  <si>
    <t>4311 /25.10.2006  valabilă 04.2018</t>
  </si>
  <si>
    <t>12504 /29.08.2012, valabilă 02.2018</t>
  </si>
  <si>
    <t>loc. Nicolae Balcescu, oraş Flamânzi, tel: 0747265231, adm. dl Pitorac Vasile Ionel, tel: 0744147378, Dolachi Dorina
miron.claudia355@yahoo.com , tel. 0746898355</t>
  </si>
  <si>
    <t>17240 /12.08.2015 valabila 02.2018</t>
  </si>
  <si>
    <t xml:space="preserve"> 19107/24.10.2016  valabilă 04.2018    </t>
  </si>
  <si>
    <t>2894 /26.10.2006, valabilă 04.2018</t>
  </si>
  <si>
    <t>2838 /26.09.2005 valabilă 03.2018</t>
  </si>
  <si>
    <t>12865 /13.11.2012  valabilă 05.2018</t>
  </si>
  <si>
    <t>12691 /02.10.2012, valabilă 04.2018</t>
  </si>
  <si>
    <t>9129 /14.10.2010, valabilă 04.2018</t>
  </si>
  <si>
    <t>9077 /22.09.2010,  valabilă 03.2018</t>
  </si>
  <si>
    <t>10553 /12.10.2011
valabilă 04.2018</t>
  </si>
  <si>
    <t>12785 /25.10.2012
valabilă 04.2018</t>
  </si>
  <si>
    <t>19192 /14.11.2016, valabilă 05.2018</t>
  </si>
  <si>
    <t>5197 /27.07.2007, valabilă 01.2018</t>
  </si>
  <si>
    <t>6653 /24.10.2008, valabilă 04.2018</t>
  </si>
  <si>
    <t>2237 /11.10.2004, valabilă 04.2018</t>
  </si>
  <si>
    <t>8832 /01.07.2010 valabilă 01.2018</t>
  </si>
  <si>
    <t>5345 /03.10.2007, valabilă 04.2018</t>
  </si>
  <si>
    <t>8893 /22.07.2010 valabilă 01.2018</t>
  </si>
  <si>
    <t>12794 /29.10.2012 valabilă 04.2018</t>
  </si>
  <si>
    <t>17342 /08.09.2015 valabila 03.2018</t>
  </si>
  <si>
    <t>19022/04.10.2016 valabilă 04.2018</t>
  </si>
  <si>
    <t>4168 /25.09.2006 valabilă 03.2018</t>
  </si>
  <si>
    <t>13524 /17.04.2013 valabilă 10.2017</t>
  </si>
  <si>
    <t>17876/06.01.2016 valabilă 07.2017</t>
  </si>
  <si>
    <t>7815 /09.10.2009 valabilă 05.2018</t>
  </si>
  <si>
    <t>15292 /29.09.2014 valabila 03.2018</t>
  </si>
  <si>
    <t>17360 /14.09.2015 valabila 03.2018</t>
  </si>
  <si>
    <t>15258 /06.10.2014, valabilă 04.2018</t>
  </si>
  <si>
    <t>17486 /14.10.2015 valabilă 04.2018</t>
  </si>
  <si>
    <t>9121 /11.10.2010 valabilă 04.2018</t>
  </si>
  <si>
    <t>2941/28.11.2005 valabilă 05.2018</t>
  </si>
  <si>
    <t>5440 /25.10.2007 valabilă 04.2018</t>
  </si>
  <si>
    <t>51 /07.02.2014, rev. 09.05.2017,valabilă 07.02.2024,
CAEN (Rev 2) 4677, 3811, 3832, 3812</t>
  </si>
  <si>
    <t>SC RADUTUR DEZ SRL, CUI 30915307</t>
  </si>
  <si>
    <t>com. Floresti, Ferma 15, Hala 10, jud.Cluj,</t>
  </si>
  <si>
    <t>762556/03.10.2013</t>
  </si>
  <si>
    <t>367882/20.03.2015</t>
  </si>
  <si>
    <t>com. Floresti, sat Floresti, str. Cetatii fn.Ferma 15, Hala 1, jud.Cluj,</t>
  </si>
  <si>
    <t>SC UK AUTO &amp;TRANS SRL, CUI 30711412</t>
  </si>
  <si>
    <t>16492 /02.04.2015, valabilă 10.2017</t>
  </si>
  <si>
    <t>Arad, str. Clujului nr. 192, bl. 73, et. 1, ap. 3, jud. Arad, tel/fax: 0257215582, 0745272375, ady77metal@yahoo.com, Gligor Dumitru,  0745780786 Marcel</t>
  </si>
  <si>
    <t>Arad, Str. Mărului, Nr. 49/A, jud. Arad, ady77metal@yahoo.com, tel./fax 0257215582, 0745272375, Grigor Dumitru</t>
  </si>
  <si>
    <t>17255 /18.08.2015 valabila 02.2018</t>
  </si>
  <si>
    <t>3660 /24.05.2006, valabilă 11.2017</t>
  </si>
  <si>
    <t>17634 /26.11.2015, valabila 05.2017</t>
  </si>
  <si>
    <t>16116 /09.02.2015 valabila 08.2017</t>
  </si>
  <si>
    <t xml:space="preserve"> 2407 /08.02.2005  valabilă 08.2017</t>
  </si>
  <si>
    <t>Şos. Buzău-Ploieşti, DN2, km. 107, jud. Buzău, tel: 0238/711222; fax: 0238/719760, mail: office@automaxexpress.ro;                                                                                                    automaxbuzau@gmail.com, pers. contact Nedelcu Aurelia</t>
  </si>
  <si>
    <t xml:space="preserve"> Buzău, Sos. Buzau-Ploiesti, DN2, km. 107, jud. Buzau, tel: 0238/711222; fax: 0238/719760, e-mail: office@automaxexpress.ro;                                                                                                  automaxbuzau@gmail.com, pers. contact Nedelcu Aurelia </t>
  </si>
  <si>
    <t>18009 /25.01.2016 valabilă  07.2017</t>
  </si>
  <si>
    <t>Oraviţa, str. Broştenilor, nr.27,  tel./fax:0255-573767
office@milosfruit.ro
Magarin Niculina</t>
  </si>
  <si>
    <t>Oraviţa, str. Broştenilor, nr.2,  
tel./fax:0255-573767
office@milosfruit.ro
 Magarin Niculina</t>
  </si>
  <si>
    <t>Moldova Nouă, Str. Unirii nr. 523
tel. 0758 254 262 
Stoleru Vasilica</t>
  </si>
  <si>
    <t>Reșița, str.Rând III, nr.39, 
tel. 0749 459 717
Morjan Trifon</t>
  </si>
  <si>
    <t>Păltiniş, nr. 184, tel/fax.0255-516420, 
tehnodinamic@yahoo.com
Budurean Andrei</t>
  </si>
  <si>
    <t>16545 /15.04.2015, valabila 10.2017</t>
  </si>
  <si>
    <t>17481 /14.10.2015 valabila 04.2017</t>
  </si>
  <si>
    <t>18929/14.09.2016 valabila 03 2018</t>
  </si>
  <si>
    <t>16962 /24.06.2015 valabila 12.2017</t>
  </si>
  <si>
    <t>Baia Mare, str. Tudor Vladimirescu nr. 34, tel/fax: 0362/404947, tel: 0262349044, 0730076771, e-mail:
  cristinacristea1803@hotmail.com</t>
  </si>
  <si>
    <t>Baia Mare, b-dul Independenţei nr. 126, tel: 0262/349044, 0730076771,  e-mail:  cristinacristea1803@hotmail.com</t>
  </si>
  <si>
    <t>Baia Mare, str. Mărgeanului 5, tel/fax: 0262/220542, Petruţ Augustin,0733070124
e-mail:baiamare@rematinvest.ro</t>
  </si>
  <si>
    <t>Braşov, str. Mihai Viteazu nr. 99, tel: 0268/426138; fax: 0268/426630, Lucia Todoran, e-mail: lucia.todoran@remat-mg.ro</t>
  </si>
  <si>
    <t>Baia Mare, str. Vasile Lucaciu, nr. 258, Dana Todoran, 0744363115, depozitbaiamare@yahoo.ro, lucia.todoran@remat-mg.ro</t>
  </si>
  <si>
    <t>16817 /28.05.2015 valabila 11.2017</t>
  </si>
  <si>
    <t>18832/17.8.2016 valabilă 02.2018</t>
  </si>
  <si>
    <t>5532/28.11.2007 valabilă 05.2017</t>
  </si>
  <si>
    <t>17101 /23.07.2015 valabila 01.2018</t>
  </si>
  <si>
    <t>18262 /21.03.2016 valabila 09.2017</t>
  </si>
  <si>
    <t>SC TEORIS CORPORATION SRL, CUI 24775934</t>
  </si>
  <si>
    <t>22417470/22.01.2017</t>
  </si>
  <si>
    <t xml:space="preserve">343992/19.04.2018 </t>
  </si>
  <si>
    <t>colectare/tratare</t>
  </si>
  <si>
    <t>Sectia de valorificare Cluj Napoca, Someseni, str. Cantonului fn, tel.0733 070129                             Lupse Ioan</t>
  </si>
  <si>
    <t>com. Garbău, sat  Garbau, fn. Jud. Cluj,              tel: 0743 561655</t>
  </si>
  <si>
    <t>Com. Iclod sat Iclod str. Principala nr1,               tel.: 0748 346765</t>
  </si>
  <si>
    <t>SC FILAUTODA SRL, CUI 31376561</t>
  </si>
  <si>
    <t xml:space="preserve">479597/11.09.2014 </t>
  </si>
  <si>
    <t>SC JEEPBRAT SRL, CUI 36938636</t>
  </si>
  <si>
    <t xml:space="preserve">Cluj Napoca,  str.1 Mai nr.3, jud. Cluj                                              tel.:  0756 685700                                                  
                                                </t>
  </si>
  <si>
    <t xml:space="preserve">342815/31.01.2018 </t>
  </si>
  <si>
    <t>144/06.09.2018, valabilă pe perioada in care beneficiarul autorizatiei obtine viza anuala CAEN (Rev. 2) 3831, 3832, 4677, 3811,3812</t>
  </si>
  <si>
    <t>SC AMP DEZMEMBRARI AUTO, CUI 36865267</t>
  </si>
  <si>
    <t xml:space="preserve">Cluj Napoca,  str.Lombului nr.FN, jud. Cluj                                              tel.:  0749 269100                                                
                                                </t>
  </si>
  <si>
    <t>163/22.10.2018, valabilă pe perioada in care beneficiarul autorizatiei obtine viza anuala CAEN (Rev. 2) 3831, 3832,3821,3822, 4677, 3811,3812</t>
  </si>
  <si>
    <t xml:space="preserve">627440/15.12.2017 </t>
  </si>
  <si>
    <t xml:space="preserve">Comuna Apahida, sat Corpadea, str. Closca, nr 4 , tel.: 0730 230733 </t>
  </si>
  <si>
    <t>345147 /11.09.2018</t>
  </si>
  <si>
    <t>39 /02.04.2019,  valabilă pe perioada in care beneficiarul autorizatiei obtine viza anuala 
CAEN (Rev 2) 4677, 3831, 3832, 3812,3811</t>
  </si>
  <si>
    <t>SC MASTERDEZFORD SRL, CUI 37817683</t>
  </si>
  <si>
    <t>626771 /05.10.2017</t>
  </si>
  <si>
    <t>SAT SUB COASTA,comuna Apahida, str.Principala nr. 8A,jud. Cluj, tel: 0754868494, 0747473152</t>
  </si>
  <si>
    <t>com. Valcele, sat Valcele, str. Principala, nr.8E, jud.Cluj, tel/fax:0740 518115;0747 479179</t>
  </si>
  <si>
    <t>SC DEZMEMBRARI IONICA, CUI 28144022</t>
  </si>
  <si>
    <t xml:space="preserve">637860/19.03.2015 </t>
  </si>
  <si>
    <t xml:space="preserve">SAT Nadaselu NR. 145A, Comuna GÂRBAU, JUDETUL CLUJ                                                          tel.:     0742 935581 Capota Ioan     </t>
  </si>
  <si>
    <t>99 /29.07.2019, valabilă 29.07.2024,
CAEN (Rev 2) 4677, 3831, 3832, 3812,3811</t>
  </si>
  <si>
    <t xml:space="preserve">98 /24.07.2019, valabilă 24.07.2024,
CAEN (Rev 2) 3831, 3832, 4677, 3812    </t>
  </si>
  <si>
    <t xml:space="preserve">tratarea VSU colectate se realizează la  REMAT CLUJ SA-pct. de lucru din Cluj Napoca, str. Romulus Vuia 186-IN </t>
  </si>
  <si>
    <t>135 /11.09.2019, valabilă  11.09.2024,
CAEN (Rev 2) 4677, 3831, 3832, 3812   I</t>
  </si>
  <si>
    <t xml:space="preserve">Dej,  str. Bistritei nr.55C                                              tel.: 0747 878439                                                  
                                                </t>
  </si>
  <si>
    <t>28/14.01.2020,valabilă pe perioada in care beneficiarul autorizatiei obtine viza anuala 
CAEN (Rev 2) 3831, 3832, 4677, 3811, 4532</t>
  </si>
  <si>
    <t>6 /19.01.2017, revizuita 10.01.2020 valabilă pe perioada in care beneficiarul autorizatiei obtine viza anuala
CAEN (Rev 2) 4677, 3831, 3832, 3812,3811</t>
  </si>
  <si>
    <t>145 /30.10.2017, rev. 03.12.2019 valabilă pe perioada in care beneficiarul autorizatiei obtine viza anuala,
CAEN (Rev 2) 4677, 3831, 3832, 3812,3811</t>
  </si>
  <si>
    <t xml:space="preserve">com. Sănduleşti, sat Copăceni, nr 506,  tel.: 0748 165676, Lohan Alin </t>
  </si>
  <si>
    <t>SC IM AUTO GRUP SRL, CUI 31349761</t>
  </si>
  <si>
    <t>94 /18.03.2020 valabilă pe perioada in care beneficiarul autorizatiei obtine viza anuala ă CAEN (Rev 2) 3831, 3832, 4677, 3811, 3812, 3821</t>
  </si>
  <si>
    <t>Cluj Napoca, str. Lombului fn, tel: 0264/435054, Cuibus Maria , auto_9006@yahoo.com</t>
  </si>
  <si>
    <t>Turda, str. Alexandru Ioan Cuza, nr. 98 A, Daniel Lapusneanu,  tel. 0744809128              lapusteandaniel@yahoo.com</t>
  </si>
  <si>
    <t>loc. Baciu, Str. Vânătorului nr.1, jud. Cluj,  tel.: 0740 175997,                     AUTO.BETA@YAHOO.COM</t>
  </si>
  <si>
    <t xml:space="preserve">Câmpia Turzii, str. Luncii nr. 27, tel./fax: 0264/365166; 0745616114, Buturca Ioan    bititamplarie@yahoo.com    </t>
  </si>
  <si>
    <t>Apahida, str.Liliacului, nr.13, jud. Cluj,Bondor Ioana 0756 415923                  bondterm@yahoo.com</t>
  </si>
  <si>
    <t>Com. Feleacu nr. 34, tel: 0264/590146,   Pop Corina Antoaneta  0746110667      office@carpatec.ro</t>
  </si>
  <si>
    <t>loc. Nima, str. Principala nr. 42B, tel: 0744340346, Mican Gabriel                  office@dezmembrari2005.ro</t>
  </si>
  <si>
    <t>Gherla, str. Florilor 9A,  jud.Cluj                                  tel.: 0748346765          Dezmembrari_Edroi@yahoo.com</t>
  </si>
  <si>
    <t>Cluj, Str. Islazului nr 2, ap. 72,                          tel.: 0743 561655           mykyy_2002@yahoo.com</t>
  </si>
  <si>
    <t>Câmpia Turzii, str. Laminoriştilor 120/3, Sălăgean Alin 0756 651733          alinsalagean70@yahoo.com</t>
  </si>
  <si>
    <t xml:space="preserve">Cluj Napoca, str. Donath, nr 211D, tel.: 0745 997168, Catalin-Ionut Salanta          ionutsalanta@yahoo.com       </t>
  </si>
  <si>
    <t>Sat DESALU MARE, COMUNA RASCA nr. 28/A, jud. Cluj tel:0745 366755,Tomos Ioan     g3org3p@gmail.com</t>
  </si>
  <si>
    <t>Cluj, str. Bucureşti nr. 77, tel: 0264/425976, Serhan Alitassan Alserhan         corina_hassoun@yahoo.com</t>
  </si>
  <si>
    <t>Cluj Napoca, str. Constanta, nr 16,ap. 1 tel. 0744 559188, Rusu Mircea              laurytad@yahoo.com</t>
  </si>
  <si>
    <t>com. Sănduleşti, sat Copăceni, nr 506,  tel.: 0743810309, Lohan Alin,     lohan_alin@yahoo.com</t>
  </si>
  <si>
    <t>Dej, str. Bistriţei nr. 63, tel: 0264/223673, Marius Rebreanu, Retegan Simion    mecsom_dej@yahoo.com</t>
  </si>
  <si>
    <t>Dej, str. Nicolae Iorga nr.35,   tel.: 0768808047,  Pop Gavril        dezmembrarigavris@yahoo.com</t>
  </si>
  <si>
    <t>Dej, str. Teilor nr. 8, tel: 0264/211684, Pop Mihaela    progamma_srl@yahoo.com</t>
  </si>
  <si>
    <t>Cluj Napoca, str. Burebista 8, Onati Sever, tel: 0264/534087   productie.remat@yahoo.com</t>
  </si>
  <si>
    <t xml:space="preserve">jud. Alba, str. Gorunului nr. 13,Aiudul de Sus;  tel: 0744 548836, Pavel Gheorghe     pienarnic@yahoo.fr     </t>
  </si>
  <si>
    <t>Aghireş, str. Principală nr. 451, Bodea Ioan, tel: 0264/283605              nut_eniko@yahoo.com</t>
  </si>
  <si>
    <t>Dej, str. Ţiblesului nr. 66 A, tel: 0264/212000, Precup Vasile, tel: 0745969355      precupvasile@yahoo.com</t>
  </si>
  <si>
    <t>Dej, str. Dealul Rozelor nr. 9, bl.T, sc. B,ap. 14, Teocan Ovidiu, tel. 0726229285      teocan.auto@gmail.com</t>
  </si>
  <si>
    <t>Cluj Napoca, str. Gruia nr. 58, bl. A1, ap. 1, tel: 0723358848,0729298686     office@vicidor.ro</t>
  </si>
  <si>
    <t>loc. Floreşti, str. Eroilor, nr. 63, jud. Cluj, tel: 0744612171, Iepure Gabriel              contact@dezmembrariautovrg.ro</t>
  </si>
  <si>
    <t xml:space="preserve">Cluj, Aleea Brateş 16, bl. E2, ap. 34, tel.: 0745038714, tel/fax: 0264/573857, Chende Sebastian                 zona1dezmembrari@yahoo.com     </t>
  </si>
  <si>
    <t>Cluj Napoca, str. Lunii nr. 18, tel/fax: 0741 942681 Turdean Radu Gabriel                           lena_perebicovsky@yahoo.com</t>
  </si>
  <si>
    <t xml:space="preserve">com.Poieni, sat Morlaca, nr. 298, jud Cluj, tel/fax: 0752 354101                                           office@umbreladeamenzi.ro                                    </t>
  </si>
  <si>
    <t>Huedin,str.Pomilor, nr. 8, jud Cluj, tel/fax:0740 518115;0747 479179              contact@otomobile.ro</t>
  </si>
  <si>
    <t>SAT SUB COASTA,comuna Apahida, str.Principala nr. 8A,jud. Cluj, tel: 0754868494, 0747473152              ford_dez_ford@yahoo.com</t>
  </si>
  <si>
    <t>138 /04.05.2020 valabilă pe perioada in care beneficiarul autorizatiei obtine viza anuala 
CAEN (Rev 2) 4677, 3832, 3831, 3812,3811,4677</t>
  </si>
  <si>
    <t>Comuna Feleacu, sat Feleacu, nr. 456A,  JUDETUL CLUJ                                                          tel.: 0757632984 Bano Armand              armandbano@yahoo.com</t>
  </si>
  <si>
    <t xml:space="preserve">Comuna Feleacu, sat Vilcele, nr. FN,  JUDETUL CLUJ                                                          tel.:   0757632984 Bano Armand                  </t>
  </si>
  <si>
    <t xml:space="preserve">626037/05.09.2017 </t>
  </si>
  <si>
    <t>70 /08.06.2015, revizuita la 20.12.2018 valabilă pe perioada in care beneficiarul autorizatiei obtine viza anuala,  
CAEN (REV.2) 3811, 3812 3831, 3832, 4677</t>
  </si>
  <si>
    <t>SC FOCUS AUTOHOUSE SRL, CUI 37602390</t>
  </si>
  <si>
    <t>184 /23.06.2020 valabilă pe perioada in care beneficiarul autorizatiei obtine viza anuala,CAEN (Rev. 2) 3831, 3832, 4677, 3812, 3811</t>
  </si>
  <si>
    <t>206/21.07.2020, valabilă pe perioada in care beneficiarul autorizatiei obtine viza anuala, 
CAEN (Rev 2) 3811, 3812, 3831, 3832, 4677, 4941</t>
  </si>
  <si>
    <t>SC DEZMEMBRARI CRIVAS SRL, CUI 37632278</t>
  </si>
  <si>
    <t>Turda, str. Avram Iancu, nr. 24A,ap.I/1  JUDETUL CLUJ                                                          tel.: 0746 110608              crivas.dezmembrari2017@gmail.com</t>
  </si>
  <si>
    <t xml:space="preserve">Comuna Mihai Viteazu, sat Mihai Viteazu, nr. 1400L,  JUDETUL CLUJ                                                          tel.: 0746 110608              crivas.dezmembrari2017@gmail.com     </t>
  </si>
  <si>
    <t xml:space="preserve">626300/05.09.2017 </t>
  </si>
  <si>
    <t>264/14.10.2020,  valabilă pe perioada in care beneficiarul autorizatiei obtine viza anuala  CAEN (Rev. 2) 3831, 3832,3822, 4677, 3811,3812</t>
  </si>
  <si>
    <t xml:space="preserve">256 /05.10.2020  valabilă  valabilă pe perioada in care beneficiarul autorizatiei obtine viza anuala,CAEN (Rev 2) 4677, 3831, 3832, 3812,3811,3821,3822  </t>
  </si>
  <si>
    <t>SC REFORMATEX IMPORT EXPORT SRL, CUI 210436</t>
  </si>
  <si>
    <t>Cluj, str. Nădăşel nr. 4/A, tel/fax: 0264/433315, Sălăjan Romana, 0752 283330             reformatex@yahoo.com</t>
  </si>
  <si>
    <t>Turda, str. Bicazului nr. 9, tel: 0740066644, Iclenzan Emanuel   nou 0744951124               sany.importexport@yahoo.com</t>
  </si>
  <si>
    <t>14 /09.01.2020, rev. 23.04.2021,valabilă pe perioada in care beneficiarul autorizatiei obtine viza anuala   
CAEN (Rev 2) 3831, 3832, 4677, 3811, 3812, 3821, 3822, 2511-in procedura de reautorizare</t>
  </si>
  <si>
    <t>27 /03.03.2021, valabilă pe perioada in care beneficiarul autorizatiei obtine viza anuala  4677, 3831, 3832, 3812,3811</t>
  </si>
  <si>
    <t xml:space="preserve">105 /01.07.2021 valabilă pe perioada in care beneficiarul autorizatiei obtine viza anuala,  
CAEN (Rev. 2) 3832, 3831, 3811, 3812, 3821, 3822, 4677 </t>
  </si>
  <si>
    <t>111 /12.07.2021,  valabilă pe perioada in care beneficiarul autorizatiei obtine viza anuala,  
CAEN (Rev 2) 4677, 3831, 3832, 3812,3812,3821,3822</t>
  </si>
  <si>
    <t>77/25.05.2021,valabilă pe perioada in care beneficiarul autorizatiei obtine viza anuala,  
CAEN (Rev 2) 4677, 3831, 3832, 3812,3811</t>
  </si>
  <si>
    <t>SC COASA DEZ SRL, CUI 43008946</t>
  </si>
  <si>
    <t xml:space="preserve">Com Caseiu, sat Caseiu, nr. 133H,  JUDETUL CLUJ                                                          tel.:     </t>
  </si>
  <si>
    <t xml:space="preserve">Com Caseiu, sat Caseiu, nr. 133H,  JUDETUL CLUJ                                                          tel.:          </t>
  </si>
  <si>
    <t xml:space="preserve">661389/07.06.2021 </t>
  </si>
  <si>
    <t>128/05.08.2021, valabilă pe perioada in care beneficiarul autorizatiei obtine viza anuala CAEN (Rev. 2) 3831, 3832,3822, 4677, 3811,3812</t>
  </si>
  <si>
    <t>nou autorizat</t>
  </si>
  <si>
    <t xml:space="preserve">225 /06.12.2021 , valabilă pe perioada in care beneficiarul autorizatiei obtine viza anuala, 
CAEN (Rev. 2) 3811, 3812, 3831, 3832, 3821, 3822, 4677, </t>
  </si>
  <si>
    <t xml:space="preserve">221 /26.11.2021 valabilă pe perioada in care beneficiarul autorizatiei obtine viza anuala  
 CAEN 3831, 3832, 4520, 4677 </t>
  </si>
  <si>
    <t>19882 /17.05.2017 valabilă 11.2022</t>
  </si>
  <si>
    <t>202/28.10.2021valabilă pe perioada in care beneficiarul autorizatiei obtine viza anuala 
CAEN (Rev. 2) 3831, 3832, 4677, 3811, 3812, 3821, 3822</t>
  </si>
  <si>
    <t>Cluj-Napoca, Calea  Dorobanţilor, nr. 14-16, cladirea Cluj CityCenter, sc. A, ap. 21, tel: 0741185174,  Flavius Ioan Rovinaru                 dezmembrariopelcluj@gmail.com</t>
  </si>
  <si>
    <t>SC ACTIV TRUCKS ELEMENTS SRL, CUI 37707850</t>
  </si>
  <si>
    <t>Cluj Napoca, str. Cantonului , nr. 30, jud Cluj,                     tel/fax:0724 323686             florin.roman@ate-trucks.ro</t>
  </si>
  <si>
    <t>Cluj Napoca, str. Mihai Romanul, nr. 61, jud Cluj,         tel/fax:0724 323686             florin.roman@ate-trucks.ro</t>
  </si>
  <si>
    <t>305059/07.03.2022</t>
  </si>
  <si>
    <t>103 /30.05.2022, valabilă pe perioada in care beneficiarul autorizatiei obtine viza anuala,
CAEN (Rev 2) 4677, 3831, 3832,3821,3822. 3812,3811</t>
  </si>
  <si>
    <t xml:space="preserve">s-a efectuat auditul de către </t>
  </si>
  <si>
    <t>287 /21.08.2012, rev.14.06.2017, decizie prelungire valabilitate nr 181/25.05.2022,   valabilă pe perioada in care beneficiarul autorizatiei obtine viza anuala
CAEN (Rev. 2) 3831, 3811</t>
  </si>
  <si>
    <t>115 /17.06.2022 valabilă pe perioada in care beneficiarul autorizatiei obtine viza anuala 
CAEN (Rev. 2) 3831, 3832, 4677, 3812, 3811</t>
  </si>
  <si>
    <t>21/31.01.2022  valabilă pe perioada in care beneficiarul autorizatiei obtine viza anuala  
CAEN (Rev. 2) 3831, 3832, 4677, 3811</t>
  </si>
  <si>
    <t>119/21.08.2019, valabilă 21.08.2024,
CAEN (Rev 2) 3831, 3832, 4677, 3811     -in procedura de revizuire</t>
  </si>
  <si>
    <t>72 /02.03.2020 rev 16.09.2022 valabilă pe perioada in care beneficiarul autorizatiei obtine viza anuala 
CAEN (Rev. 2) 3821, 3832, 4677, 3811,3812</t>
  </si>
  <si>
    <t xml:space="preserve">247 /23.09.2020, rev. in 19.08.2022valabilă pe perioada in care beneficiarul autorizatiei obtine viza anuala 
CAEN (Rev 2) 3832, 4677, 3811, 3812, 3821, 3822 </t>
  </si>
  <si>
    <t>228/09.12.2021, rev. 02.09.2022 valabilă pe perioada in care beneficiarul autorizatiei obtine viza anuala 
CAEN (Rev. 2) 3831, 3832, 4677, 3811, 3812</t>
  </si>
  <si>
    <t>INCETAT ACTIVITATE PE PUNCT DE LUCRU</t>
  </si>
  <si>
    <t>242/31.10.2022, valabilă pe perioada in care beneficiarul autorizatiei obtine viza anuala
CAEN (Rev. 2) 3831, 3832, 4677, 3811,3812</t>
  </si>
  <si>
    <t>LISTA OPERATORILOR ECONOMICI AUTORIZATI SA DESFASOARE ACTIVITATI DE COLECTARE SI TRATARE A VEHICULELOR SCOASE DIN UZ, CONFORM LEGEII NR. 212/2015 PRIVIND MODALITATEA DE GESTIONARE A VEHICULELOR SI A VEHICULELOR SCOASE DIN UZ CU MODIFICARILE SI COMPLETARILE ULTERIOARE</t>
  </si>
  <si>
    <t>Această listă se actualizează anual, conform datelor primite la AGENŢIILE JUDETENE PENTRU PROTECŢIA MEDIULUI</t>
  </si>
  <si>
    <t>003 /03.01.2023 valabilă pe perioada in care beneficiarul autorizatiei obtine viza anuala
CAEN (Rev. 2) 3811, 3812, 3831, 3832, 3822, 4520, 4677</t>
  </si>
  <si>
    <t>124 /02.05.2023 valabilă pe perioada in care beneficiarul autorizatiei obtine viza anuala 
CAEN (Rev. 2) 3831, 3832, 4677, 3811, 3812</t>
  </si>
  <si>
    <t>16798 /27.05.2015 valabilă 11.2023</t>
  </si>
  <si>
    <t>16865 /04.06.2015 valabilă 12.2023</t>
  </si>
  <si>
    <t>3836 /06.07.2006 valabilă 01.2024</t>
  </si>
  <si>
    <t>233/27.10.2022 valabilă pe perioada in care beneficiarul autorizatiei obtine viza anuala
CAEN (Rev.2) 3831, 3832, 4677, 3811, 3812</t>
  </si>
  <si>
    <t>21194/30.03.2018 valabilă 09.2023</t>
  </si>
  <si>
    <t>266/08.08.2023, valabilă pe perioada in care beneficiarul autorizatiei obtine viza anuala CAEN (Rev. 2) 3831, 3832,3821,3822, 4677, 3811,3812</t>
  </si>
  <si>
    <t>307281/18.11.2022</t>
  </si>
  <si>
    <t>punct de lucru nou/nou autorizat</t>
  </si>
  <si>
    <t>Com. Baciu, sat Baciu, str. Transilvaniei nr. 490, jud. Cluj</t>
  </si>
  <si>
    <t>305157/15.06.2022</t>
  </si>
  <si>
    <t xml:space="preserve">181 /16.06.2023 , valabilă pe perioada in care beneficiarul autorizatiei obtine viza anuala, 
CAEN (Rev. 2) 3811, 3812, 3831, 3832, 3821, 3822, 4677, </t>
  </si>
  <si>
    <t xml:space="preserve">207 /06.10.2022,valabilă  pe perioada in care beneficiarul autorizatiei obtine viza anuala
 CAEN (Rev 2) 3831, 3832, 3822, 4677 </t>
  </si>
  <si>
    <t>91 /15.07.2019 , rev. 28.06.2023, valabilă pe perioada in care beneficiarul autorizatiei obtine viza anuala ,CAEN (Rev 2) 3831, 3832, 4677, 3811, 1610, 1624, 1623, 1629, 3109- in procedura de revizuire</t>
  </si>
  <si>
    <t>102 /29.07.2019, rev. 13.06.2023 valabilă 29.07.2024,
CAEN (Rev 2) 4677, 3831, 3832, 3812</t>
  </si>
  <si>
    <t>Câmpia Turzii, str. Laminoriştilor nr. 208A, tel: 0743978053, Buturca Mihai     info@pensionmilexim.ro;crami.cluj@yahoo.com</t>
  </si>
  <si>
    <t xml:space="preserve">com. Apahida, sat Sânicoară, str. Clujului nr. 57, tel.: 0744427627, Zuz Dragoş;auto_zuz@yahoo.com     </t>
  </si>
  <si>
    <t>SC EDIMAR COLECT SRL, CUI 294916640</t>
  </si>
  <si>
    <t>Gherla , str. Liviu Rebreanu nr. 56B, tel. 0754810089          idias79@yahoo.com</t>
  </si>
  <si>
    <t xml:space="preserve">Gherla , str. Liviu Rebreanu nr. 56B, tel. 0754810089          idias79@yahoo.com </t>
  </si>
  <si>
    <t xml:space="preserve">127 /04.05.2023  valabilă  valabilă pe perioada in care beneficiarul autorizatiei obtine viza anuala,CAEN (Rev 2) 4677, 3831, 3832, 3812,3811,3821,3822  </t>
  </si>
  <si>
    <t>10122 /27.06.2011 valabilă 12.2023</t>
  </si>
  <si>
    <t>3108 /11.01.2006 valabilă 07.2024</t>
  </si>
  <si>
    <t>3010 /16.12.2005 valabilă 06.2024</t>
  </si>
  <si>
    <t>9238 /09.11.2010 valabilă 05.2024</t>
  </si>
  <si>
    <t>17953 /19.01.2016 valabilă 07.2024</t>
  </si>
  <si>
    <t>17266 /18.08.2015 valabilă 02.2024</t>
  </si>
  <si>
    <t>7904 /03.11.2009 valabilă 05.2024</t>
  </si>
  <si>
    <t>17588 /17.11.2015 valabilă 05.2024</t>
  </si>
  <si>
    <t>14729 /20.05.2014 valabila 11.2023</t>
  </si>
  <si>
    <t>22001 /12.10.2018 valabila 04.2024</t>
  </si>
  <si>
    <t>16200 /30.01.2015       valabila 07.2024</t>
  </si>
  <si>
    <t>4291 /18.10.2006 valabilă 04.2024</t>
  </si>
  <si>
    <t>3043 /28.12.2005 valabilă 06.2024</t>
  </si>
  <si>
    <t>6745 /08.12.2008 valabilă 06.2024</t>
  </si>
  <si>
    <t>6620/15.10.2008 valabilă 04.2024</t>
  </si>
  <si>
    <t>19099/24.10.2016      valabila 04.2024</t>
  </si>
  <si>
    <t>12968 /12.12.2012 valabilă 06.2024</t>
  </si>
  <si>
    <t>18879/30.08.2016 valabilă 02.2024</t>
  </si>
  <si>
    <t>51/30.03.2018, valabilă 30.03.2023,decizie prelungire
valabilitate nr. 15/11.01.2023, cu viza anuala,  CAEN (Rev 2) 3831, 3832,3821,3822 4677, 3811, 3812</t>
  </si>
  <si>
    <t>218941 /30.06.2023</t>
  </si>
  <si>
    <t>SC DEZFORD MDI SRL, CUI 48502222</t>
  </si>
  <si>
    <t>sat Sanicoara, comuna Apahida, str. IL Caragiale, nr. 29A, jud Cluj,         tel/fax:0744 911978             mandr68mac@yahoo.com</t>
  </si>
  <si>
    <t>225447/20.07.2023</t>
  </si>
  <si>
    <t>374 /07.11.2023, valabilă pe perioada in care beneficiarul autorizatiei obtine viza anuala,
CAEN (Rev 2) 4677, 3831, 3832,3821,3822. 3812,3811</t>
  </si>
  <si>
    <t>28959/18.08.2023 valabilă 02.2024</t>
  </si>
  <si>
    <t>SC DINAMIC CARTING SRL, CUI 21012709</t>
  </si>
  <si>
    <t>Cluj Napoca, B-dul Muncii, nr. 18, jud Cluj,            tel/fax:0760 0480050             mediu@dinamiccarting.ro</t>
  </si>
  <si>
    <t>Cluj Napoca, B-dul Muncii, nr. 18, activ 37 si 38,  jud Cluj,            tel/fax:0760 0480050             mediu@dinamiccarting.ro</t>
  </si>
  <si>
    <t>218051/21.02.2022</t>
  </si>
  <si>
    <t>214/19.11.2021, revizuita 11.10.2022, rev. 16.11.2023 valabilă pe perioada in care beneficiarul autorizatiei obtine viza anuala,
CAEN (Rev 2) 4677, 3831, 3832,3821,3822. 3812,3811</t>
  </si>
  <si>
    <t>149/23.05.2023,  valabilă pe perioada in care beneficiarul autorizatiei obtine viza anuala,
CAEN (Rev 2) 4677, 3831, 3832,3821,3822. 3812,3811</t>
  </si>
  <si>
    <t>SC EMSCO AUTO SRL, CUI 32898407</t>
  </si>
  <si>
    <t>Cluj Napoca, str. Unirii, nr. 4,ap. 36 jud Cluj,            tel/fax: 0743 939609    alexandra@bvaproiectconsulting.ro</t>
  </si>
  <si>
    <t>Cluj Napoca, B-dul Muncii , nr. FN,   jud Cluj,            tel/fax:0743 939609    alexandra@bvaproiectconsulting.ro</t>
  </si>
  <si>
    <t>218019/16.02.2023</t>
  </si>
  <si>
    <t>418/14.12.2023,  valabilă pe perioada in care beneficiarul autorizatiei obtine viza anuala,
CAEN (Rev 2) 4677, 3831, 3832,3821,3822. 3812,3811</t>
  </si>
  <si>
    <t>Cluj Napoca, str. Lunii, nr. 18,ap. 22 jud Cluj,            tel/fax: 0741942681</t>
  </si>
  <si>
    <t>comuna Savadisla, sat Vlaha, nr. 446A si 446B,   jud Cluj,            tel/fax: 0741942681</t>
  </si>
  <si>
    <t>399 /05.11.2013, revizuită la 14.07.2016, decizie de prelungire valabilitate, valabilă pe perioada in care beneficiarul autorizatiei obtine viza anuala
CAEN (Rev 2) 4677, 3831, 3832, 3812</t>
  </si>
  <si>
    <t>28403/09.02.2023 valabilă 08.2024</t>
  </si>
  <si>
    <t>7277 /05.06.2009 valabilă 12.2024</t>
  </si>
  <si>
    <t>valabil la 30.01.2024</t>
  </si>
  <si>
    <r>
      <t xml:space="preserve">tratarea VSU se realizează la SC Casteco Invest SRL Deva, str. Mureşului 18, în baza contractului de preluare VSU nr. 290/14.06.2013, valabil pe </t>
    </r>
    <r>
      <rPr>
        <b/>
        <sz val="11"/>
        <rFont val="Arial"/>
        <family val="2"/>
      </rPr>
      <t>perioada nedeterminată.</t>
    </r>
  </si>
  <si>
    <r>
      <t>tratarea se realizeaza in baza conventiei de prestari servicii nr. 88/10.02.2017, încheiată cu REMAT ALBA SA -PL Alba Iulia, str. Bucureşti nr. 88, pe perioada valabilităţii autorizaţiilor, respectiv</t>
    </r>
    <r>
      <rPr>
        <b/>
        <sz val="11"/>
        <rFont val="Arial"/>
        <family val="2"/>
      </rPr>
      <t xml:space="preserve"> 13.06.2023</t>
    </r>
    <r>
      <rPr>
        <sz val="11"/>
        <rFont val="Arial"/>
        <family val="2"/>
      </rPr>
      <t>.</t>
    </r>
  </si>
  <si>
    <r>
      <t>tratarea se realizeaza in baza conventiei de prestari servicii nr. 88/10.02.2017, încheiată cu REMAT ALBA SA -PL Alba Iulia,  str. Bucureşti nr. 88, pe perioada valabilităţii autorizaţiilor, respectiv</t>
    </r>
    <r>
      <rPr>
        <b/>
        <sz val="11"/>
        <rFont val="Arial"/>
        <family val="2"/>
      </rPr>
      <t xml:space="preserve"> 13.06.2023</t>
    </r>
    <r>
      <rPr>
        <sz val="11"/>
        <rFont val="Arial"/>
        <family val="2"/>
      </rPr>
      <t>.</t>
    </r>
  </si>
  <si>
    <r>
      <t xml:space="preserve">Tratarea VSU colectate se realizează de catre SC CASA AUTO SRL com. Letea Veche, sat Letea Veche, jud. Bacau ; contract nr. 13/01.05.2015 valabil 1 an de la data semnarii, </t>
    </r>
    <r>
      <rPr>
        <b/>
        <sz val="11"/>
        <rFont val="Arial"/>
        <family val="2"/>
      </rPr>
      <t>cu posibilitatea prelungirii de drept pe noi perioade de maxim 1 an</t>
    </r>
    <r>
      <rPr>
        <sz val="11"/>
        <rFont val="Arial"/>
        <family val="2"/>
      </rPr>
      <t>, daca niciuna dintre părţi nu solicita incetarea acestuia.</t>
    </r>
  </si>
  <si>
    <r>
      <t xml:space="preserve">tratarea VSU colectate se realizează  la SC REMAT MG Arad, punctul de lucru Arad, str. Câmpul Liniştii nr. 1, în baza contractului nr 135/01.03.2012, completat cu anexa nr 2  la contract, modificat şi completat prin act adiţional din data de 01.03.2014, cu </t>
    </r>
    <r>
      <rPr>
        <b/>
        <sz val="11"/>
        <rFont val="Arial"/>
        <family val="2"/>
      </rPr>
      <t>valabilitate nelimitată</t>
    </r>
    <r>
      <rPr>
        <sz val="11"/>
        <rFont val="Arial"/>
        <family val="2"/>
      </rPr>
      <t xml:space="preserve"> dacă nu se sistează colaborarea din alte motive.</t>
    </r>
  </si>
  <si>
    <r>
      <t xml:space="preserve">tratarea VSU colectate se realizează la SC REMATINVEST SRL CLUJ , pct. de lucru Bistriţa, str. Drumul Cetăţii, nr.1A,contract nr. 65/2017, valabil până la </t>
    </r>
    <r>
      <rPr>
        <b/>
        <sz val="11"/>
        <rFont val="Arial"/>
        <family val="2"/>
      </rPr>
      <t>10.05.2018.</t>
    </r>
  </si>
  <si>
    <r>
      <t xml:space="preserve"> </t>
    </r>
    <r>
      <rPr>
        <b/>
        <sz val="11"/>
        <rFont val="Arial"/>
        <family val="2"/>
      </rPr>
      <t>SC LUKA AUTOMOBILE SRL, CUI 31723288</t>
    </r>
  </si>
  <si>
    <r>
      <t>Contract de prestari servicii pentru vehicule scoase din uz nr.  5800/31.12.2016, incheiat  cu SC MIORITA COM SRL Braila, Sos. Vizirului, km 10, CUI 2267862, valabil</t>
    </r>
    <r>
      <rPr>
        <b/>
        <sz val="11"/>
        <rFont val="Arial"/>
        <family val="2"/>
      </rPr>
      <t xml:space="preserve"> 31.12.2017</t>
    </r>
  </si>
  <si>
    <r>
      <t xml:space="preserve">Contract de prestari servicii pentru vehicule scoase din uz nr. 8716/31.12.2016 incheiat  cu SC MIORITA COM SRL Braila, Sos. Vizirului, km 10, CUI 2267862, valabil </t>
    </r>
    <r>
      <rPr>
        <b/>
        <sz val="11"/>
        <rFont val="Arial"/>
        <family val="2"/>
      </rPr>
      <t>31.12.2017.</t>
    </r>
  </si>
  <si>
    <r>
      <t>tratarea VSU se realizează la SC REMAT MUELLER-GUTTENBRUNN SRL-PL Codlea, str. Câmpul Alb nr.1, contract nr. 204/22.05.2013, prelungit prin act aditional nr. 9/15.02.2017, valabil 1 an (</t>
    </r>
    <r>
      <rPr>
        <b/>
        <sz val="11"/>
        <rFont val="Arial"/>
        <family val="2"/>
      </rPr>
      <t>15.02.2018).</t>
    </r>
  </si>
  <si>
    <r>
      <t xml:space="preserve">tratarea VSU colectate se realizeaza la SC TOTAL AUTO  SRL, pct. de lucru  Mărăcineni, com. Mărăcineni, jud. Buzău, în baza contractului  nr. 1/04.04.2012, cu </t>
    </r>
    <r>
      <rPr>
        <b/>
        <sz val="11"/>
        <rFont val="Arial"/>
        <family val="2"/>
      </rPr>
      <t>valabilitate nelimitată</t>
    </r>
    <r>
      <rPr>
        <sz val="11"/>
        <rFont val="Arial"/>
        <family val="2"/>
      </rPr>
      <t xml:space="preserve"> </t>
    </r>
  </si>
  <si>
    <r>
      <t xml:space="preserve">tratarea VSU colectate se realizează la SC MSD COM  SRL, Buzău, în baza contractului  nr. 1040/02.07.2010 și a actului adițional  1/25.04.2016 cu </t>
    </r>
    <r>
      <rPr>
        <b/>
        <sz val="11"/>
        <rFont val="Arial"/>
        <family val="2"/>
      </rPr>
      <t>valabilitate nelimitată,</t>
    </r>
    <r>
      <rPr>
        <sz val="11"/>
        <rFont val="Arial"/>
        <family val="2"/>
      </rPr>
      <t xml:space="preserve"> dacă niciuna dintre părți nu comunică în scris rezilierea acestuia.</t>
    </r>
  </si>
  <si>
    <r>
      <t xml:space="preserve">tratarea VSU colectate se realizeaza la SC MSD COM SRL, pct. de lucru Buzău, str. Transilvaniei, nr. 425, în baza contractului contract nr. 11/03.01.2013  şi act adiţional nr. 1/22.03.2013 </t>
    </r>
    <r>
      <rPr>
        <b/>
        <sz val="11"/>
        <rFont val="Arial"/>
        <family val="2"/>
      </rPr>
      <t>valabil 12 luni, prelungit de drept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cu perioade de timp egale cu cea iniţială </t>
    </r>
    <r>
      <rPr>
        <sz val="11"/>
        <rFont val="Arial"/>
        <family val="2"/>
      </rPr>
      <t>dacă niciuna dintre părţi nu a denunţat contractul</t>
    </r>
  </si>
  <si>
    <r>
      <t xml:space="preserve">tratarea VSU colectate se realizeaza la SC MSD COM   SRL, pct. de lucru Buzău, str. Transilvaniei, nr. 425, în baza contractului 905/14.05.2012,  valabil 36 luni (mai 2015), </t>
    </r>
    <r>
      <rPr>
        <b/>
        <sz val="11"/>
        <rFont val="Arial"/>
        <family val="2"/>
      </rPr>
      <t>prelungit de drept în mod succesiv pentru  perioade de timp egală cu cea iniţială</t>
    </r>
    <r>
      <rPr>
        <sz val="11"/>
        <rFont val="Arial"/>
        <family val="2"/>
      </rPr>
      <t xml:space="preserve"> dacă niciuna dintre părţi nu comunică în scris rezilierea acestuia.</t>
    </r>
  </si>
  <si>
    <r>
      <t>Caransebeş, str. Seşu Roşu nr.17, tel/fax. 0255-516420, Budurean Andrei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tehnodinamic@yahoo.com</t>
    </r>
  </si>
  <si>
    <r>
      <t xml:space="preserve">Tratarea VSU colectate se face la  SC CLAUS SERVICE SRL Aiudul de Sus-pct de lucru Cugir, str. Victoriei nr. 57C jud.Alba, în baza contractului de vanzare-cumparare nr.109/31.03.2017, valabil 5 ani.  </t>
    </r>
    <r>
      <rPr>
        <b/>
        <sz val="11"/>
        <rFont val="Arial"/>
        <family val="2"/>
      </rPr>
      <t>(31.03.2022</t>
    </r>
    <r>
      <rPr>
        <sz val="11"/>
        <rFont val="Arial"/>
        <family val="2"/>
      </rPr>
      <t>)</t>
    </r>
  </si>
  <si>
    <t>6057 /09.04.2008 valabilă 10.2024</t>
  </si>
  <si>
    <t>16132 /04.02.2015 valabilă 08.2024</t>
  </si>
  <si>
    <t xml:space="preserve">SC CARPATEC RECYCLING SRL, CUI 28005237 </t>
  </si>
  <si>
    <t>16240 /02.03.2015 valabilă 09.2024</t>
  </si>
  <si>
    <t>296 /30.08.2023,   valabilă pe perioada in care beneficiarul autorizatiei obtine viza anuala ,
CAEN (Rev 2) 3831, 3832, 3812, 4677</t>
  </si>
  <si>
    <t>8661 /31.05.2010 valabilă 11.2024</t>
  </si>
  <si>
    <t>280 /16.08.2023, valabilă pe perioada in care beneficiarul autorizatiei obtine viza anuala ,CAEN (Rev 2) 4677, 3831, 3832, 3812</t>
  </si>
  <si>
    <t>13475 /10.04.2013 valabilă 10.2023</t>
  </si>
  <si>
    <t>16091 /04.02.2015 valabilă 08.2024</t>
  </si>
  <si>
    <t>16683 /06.05.2015 valabilă 11.2024</t>
  </si>
  <si>
    <r>
      <t>tratarea VSU colectate se realizează la SC POGAV SRL Dej, str. Sărata de Jos  nr. FN- contract nr. 28/31.07 2015, valabil pe</t>
    </r>
    <r>
      <rPr>
        <b/>
        <sz val="11"/>
        <rFont val="Arial"/>
        <family val="2"/>
      </rPr>
      <t xml:space="preserve"> perioada nelimitată</t>
    </r>
  </si>
  <si>
    <r>
      <t xml:space="preserve">tratarea VSU colectate se realizează la SC POGAV SRL Dej, str. Sărata de Jos  nr. FN- contract nr. 28/31.07 2015, valabil pe </t>
    </r>
    <r>
      <rPr>
        <b/>
        <sz val="11"/>
        <rFont val="Arial"/>
        <family val="2"/>
      </rPr>
      <t>perioada nelimitată</t>
    </r>
  </si>
  <si>
    <r>
      <t xml:space="preserve">VSU colectate sunt predate la SC CLAUS SERVICE SRL Aiudul de Sus-pct de lucru Cugir, str. Victoriei, nr. 57 C, jud.Alba, contract de vanzare-cumparare nr.102/09.11.2016, </t>
    </r>
    <r>
      <rPr>
        <b/>
        <sz val="11"/>
        <rFont val="Arial"/>
        <family val="2"/>
      </rPr>
      <t>valabil pe termen nelimitat</t>
    </r>
  </si>
  <si>
    <r>
      <t xml:space="preserve">Tratarea VSU colectate se realizează la SC CLAUS SERVICE  SRL Aiudul de Sus-PL Cugir, str.Victoriei nr. 57C, jud. Alba, în baza contractului de vânzare-cumpărare, nr.46/10.01.2014  şi a actului adiţional nr.2/11.01.2020, pentru prelungirea valabilităţii cu 5 ani </t>
    </r>
    <r>
      <rPr>
        <b/>
        <sz val="11"/>
        <rFont val="Arial"/>
        <family val="2"/>
      </rPr>
      <t xml:space="preserve"> (11.01.2025). </t>
    </r>
  </si>
  <si>
    <r>
      <t xml:space="preserve">tratarea VSU colectate se realizează la SC ADIDRAD COM SRL Craiova, pct. de lucru Bariera Vâlcii nr. 195 C, contract nr. 6/14.02.2014 valabil </t>
    </r>
    <r>
      <rPr>
        <b/>
        <sz val="11"/>
        <rFont val="Arial"/>
        <family val="2"/>
      </rPr>
      <t>14.02.2019</t>
    </r>
  </si>
  <si>
    <r>
      <t xml:space="preserve">tratarea VSU colectate se realizează  la SC FERROUS RECYCLING GROUP SRL Craiova, pct. de lucru din Poiana Mare, contract nr. 1/10.07.2014, valabil </t>
    </r>
    <r>
      <rPr>
        <b/>
        <sz val="11"/>
        <rFont val="Arial"/>
        <family val="2"/>
      </rPr>
      <t>10.07.2019</t>
    </r>
  </si>
  <si>
    <r>
      <t>tratarea VSU se realizeză la SC Adidrad Com SRL pct de lucru Craiova, str. Bariera Valcii,nr. 195 C, act aditional nr.1/28.08.2015 la contract nr. 615/08.09.2010 valabi</t>
    </r>
    <r>
      <rPr>
        <b/>
        <sz val="11"/>
        <rFont val="Arial"/>
        <family val="2"/>
      </rPr>
      <t>l 08.09.2020</t>
    </r>
  </si>
  <si>
    <r>
      <t xml:space="preserve">tratarea VSU se realizeză la SC ADIRAD Com SRL pct de lucru Craiova, str. Bariera Vâlcii, nr. 195 C; contract nr. 64/25.02.2013, valabil 24.02.2014. Act aditional nr. 1 valabil </t>
    </r>
    <r>
      <rPr>
        <b/>
        <sz val="11"/>
        <rFont val="Arial"/>
        <family val="2"/>
      </rPr>
      <t xml:space="preserve">perioada nedeterminata </t>
    </r>
  </si>
  <si>
    <r>
      <t xml:space="preserve">tratarea VSU colectate se realizează la SC GUARDIAN SRL-punct de lucru Işalniţa, str. Mihai Eminescu, nr. 105 T, Platforma Industriala Doljchim; contract nr. 402/01.07.2013, valabilitate prelungită prin act adiţional până la data de </t>
    </r>
    <r>
      <rPr>
        <b/>
        <sz val="11"/>
        <rFont val="Arial"/>
        <family val="2"/>
      </rPr>
      <t>30.07.2017.</t>
    </r>
  </si>
  <si>
    <r>
      <t xml:space="preserve">tratarea VSU colectate se realizează la SC ADIDRAD COM SRL Craiova, punct de lucru Bariera Valcii, nr 195 C. Act aditional nr. 1/31.12.2013 la  contract nr. 72/10.01.2011. Valabilitate pe </t>
    </r>
    <r>
      <rPr>
        <b/>
        <sz val="11"/>
        <rFont val="Arial"/>
        <family val="2"/>
      </rPr>
      <t>perioada nederminata.</t>
    </r>
  </si>
  <si>
    <r>
      <t>Contract tratare VSU cu SC IRICAD SRL-punt de lucru din com. Vânători, sos. Galaţi - Bârlad km.  nr. 127/01.03.2013 - valabil 1 an cu posibilitate de prelungire prin act aditional; Prelungit prin act aditional nr.2/1.03.2015 valabil 10 ani (</t>
    </r>
    <r>
      <rPr>
        <b/>
        <sz val="11"/>
        <rFont val="Arial"/>
        <family val="2"/>
      </rPr>
      <t>01.03.202</t>
    </r>
    <r>
      <rPr>
        <sz val="11"/>
        <rFont val="Arial"/>
        <family val="2"/>
      </rPr>
      <t>5)</t>
    </r>
  </si>
  <si>
    <r>
      <t>tratarea VSU colectate se realizează la SC Eco Metal Recycling SRL-Punct de lucru Galaţi, str. Smârdan, nr.1;  contract 298/24.02.2015, valabil 1 an (24.02.2016), cu</t>
    </r>
    <r>
      <rPr>
        <b/>
        <sz val="11"/>
        <rFont val="Arial"/>
        <family val="2"/>
      </rPr>
      <t xml:space="preserve"> prelungire automată </t>
    </r>
    <r>
      <rPr>
        <sz val="11"/>
        <rFont val="Arial"/>
        <family val="2"/>
      </rPr>
      <t>dacă niciuna dintre părţi nu renunţă.</t>
    </r>
  </si>
  <si>
    <r>
      <t xml:space="preserve">tratarea VSU colectate se realizează la REMATINVEST SRL-punctul de lucru din jud. Timişoara, DN 59 km.7, Săcălaz, contract nr.18/17.04.2015, valabil până la data de </t>
    </r>
    <r>
      <rPr>
        <b/>
        <sz val="11"/>
        <rFont val="Arial"/>
        <family val="2"/>
      </rPr>
      <t>15.04.2018</t>
    </r>
  </si>
  <si>
    <r>
      <t xml:space="preserve">tratarea VSU colectate se realizează la SC ORIAN INDUSTRY SRL, pct. de lucru Petroşani, str. Fabricii FN, contract nr. 15/01.02.2016 valabil </t>
    </r>
    <r>
      <rPr>
        <b/>
        <sz val="11"/>
        <rFont val="Arial"/>
        <family val="2"/>
      </rPr>
      <t>01.02.2020</t>
    </r>
  </si>
  <si>
    <r>
      <t xml:space="preserve">tratarea VSU colectate se realizează la SC ORIAN INDUSTRY SRL, pct. de lucru Petroşani, str. Fabricii FN, contract 15/01.02.2016 valabil </t>
    </r>
    <r>
      <rPr>
        <b/>
        <sz val="11"/>
        <rFont val="Arial"/>
        <family val="2"/>
      </rPr>
      <t>01.02.2020</t>
    </r>
  </si>
  <si>
    <r>
      <t xml:space="preserve">tratarea VSU colectate se realizează la SC ORIAN INDUSTRY SRL, pct. de lucru Petrosani, str. Fabricii FN, contract nr. 4/12.02.2016 valabil </t>
    </r>
    <r>
      <rPr>
        <b/>
        <sz val="11"/>
        <rFont val="Arial"/>
        <family val="2"/>
      </rPr>
      <t>12.02.2020</t>
    </r>
  </si>
  <si>
    <r>
      <t xml:space="preserve">tratarea VSU colectate se realizează la SC ORIAN INDUSTRY SRL, pct. de lucru Petrosani, str. Fabricii FN, contract nr.  4/12.02.2016 valabil </t>
    </r>
    <r>
      <rPr>
        <b/>
        <sz val="11"/>
        <rFont val="Arial"/>
        <family val="2"/>
      </rPr>
      <t>12.02.2020</t>
    </r>
  </si>
  <si>
    <r>
      <t>tratrea VSU colectate se realizează la SC COM PIETA CCC SRL-punct de lucru Com. Holboca, extravilan, CF nr. 60777, jud. Iaşi, contract nr. 10/26.01.2015, prelungit prin act adiţional, valabil</t>
    </r>
    <r>
      <rPr>
        <b/>
        <sz val="11"/>
        <rFont val="Arial"/>
        <family val="2"/>
      </rPr>
      <t xml:space="preserve"> 26.01.2018</t>
    </r>
  </si>
  <si>
    <r>
      <t xml:space="preserve">tratarea VSU colectate se realizează la SC Remat SA Bacău, pct. de lucru Bacău, str. Izvoare nr. 107, contract nr. C1478/424/27.05.2011, valabil </t>
    </r>
    <r>
      <rPr>
        <b/>
        <sz val="11"/>
        <rFont val="Arial"/>
        <family val="2"/>
      </rPr>
      <t xml:space="preserve">perioadă nedeterminată </t>
    </r>
  </si>
  <si>
    <r>
      <t xml:space="preserve">tratrea VSU colectate se realizează la SC  COM PIETA CCC SRL-punct de lucru Com. Holboca, extravilan, CF nr. 60777, jud. Iaşi, contract nr. 450/07.12.2015, valabil </t>
    </r>
    <r>
      <rPr>
        <b/>
        <sz val="11"/>
        <rFont val="Arial"/>
        <family val="2"/>
      </rPr>
      <t xml:space="preserve">07.12.2020 </t>
    </r>
  </si>
  <si>
    <r>
      <t>tratarea VSU colectate se realizează la REMATINVEST SRL Cluj-Napoca, punct de lucru, Săcălaz,  DN 59A, km 7, jud.Timiş, conform contract nr. 1/01.02.2017, valabil până la</t>
    </r>
    <r>
      <rPr>
        <b/>
        <sz val="11"/>
        <rFont val="Arial"/>
        <family val="2"/>
      </rPr>
      <t xml:space="preserve"> 31.12.2017</t>
    </r>
  </si>
  <si>
    <r>
      <t xml:space="preserve">tratarea VSU colectate se realizează la SC AUTOMOBIL LUC SRL, punct de lucru Baia Mare, b-dul Independenţei nr. 126, contract nr. 25/09.10.2012, prelungit prin act adiţional nr. 2/07.10.2016.valabil până la data de </t>
    </r>
    <r>
      <rPr>
        <b/>
        <sz val="11"/>
        <rFont val="Arial"/>
        <family val="2"/>
      </rPr>
      <t>07.10.2018</t>
    </r>
  </si>
  <si>
    <r>
      <t xml:space="preserve">tratarea VSU colectate se realizează la SC Agoref SRL, Daneş, str. Crişului, nr. 463, contract nr. 8 /25.03.2016, valabil </t>
    </r>
    <r>
      <rPr>
        <b/>
        <sz val="11"/>
        <rFont val="Arial"/>
        <family val="2"/>
      </rPr>
      <t>termen nelimitat</t>
    </r>
  </si>
  <si>
    <r>
      <t xml:space="preserve">tratarea VSU colectate se realizează la SC Autoszileon SRL, pct. de lucru Sântana de Mureş, str. Voinicenilor nr. 681/B, contract nr. 42/20.03.2013   act aditional nr 3/20.03.2015, valabil până la </t>
    </r>
    <r>
      <rPr>
        <b/>
        <sz val="11"/>
        <rFont val="Arial"/>
        <family val="2"/>
      </rPr>
      <t>31.12.2020</t>
    </r>
  </si>
  <si>
    <r>
      <rPr>
        <sz val="11"/>
        <rFont val="Arial"/>
        <family val="2"/>
      </rPr>
      <t>loc. Sighişoara, str Târnavei, nr 12 A,</t>
    </r>
    <r>
      <rPr>
        <sz val="12"/>
        <rFont val="Arial"/>
        <family val="2"/>
      </rPr>
      <t xml:space="preserve"> </t>
    </r>
  </si>
  <si>
    <r>
      <t xml:space="preserve">tratarea VSU colectate se realizează la SC Autoszileon SRL, Sântana de Mureş, str. Voinicenilor nr. 681/B, contract nr. 7/23.04.2012, prelungit prin act aditional nr. 1/22.04.2017, valabil 5 ani </t>
    </r>
    <r>
      <rPr>
        <b/>
        <sz val="11"/>
        <rFont val="Arial"/>
        <family val="2"/>
      </rPr>
      <t>(22.04.2022</t>
    </r>
    <r>
      <rPr>
        <sz val="11"/>
        <rFont val="Arial"/>
        <family val="2"/>
      </rPr>
      <t>)</t>
    </r>
  </si>
  <si>
    <r>
      <t xml:space="preserve">tratarea VSU colectate se realizează la SC Agoref  SRL Daneş, str Crişului nr. 463 contract nr. 74/01.07.2010,  act aditional nr 4/ 26.02.2015, valabil </t>
    </r>
    <r>
      <rPr>
        <b/>
        <sz val="11"/>
        <rFont val="Arial"/>
        <family val="2"/>
      </rPr>
      <t>termen  nelimitat</t>
    </r>
  </si>
  <si>
    <r>
      <t>tratarea VSU colectate se realizează la SC Biti Tâmplarie  SRL, Câmpia Turzii, str Luncii nr 27, jud  Cluj, contract  nr.82/26.01.2011,</t>
    </r>
    <r>
      <rPr>
        <b/>
        <sz val="11"/>
        <rFont val="Arial"/>
        <family val="2"/>
      </rPr>
      <t xml:space="preserve"> valabil nelimitat</t>
    </r>
  </si>
  <si>
    <r>
      <t>tratarea VSU colectate se realizează la SC Autoszileon SRL Sântana de Mureş, str. Voinicenilor nr. 681/B, conform contract nr. 07/11.01.2011, act aditional nr. 9/22.01.2015 valabil 5 ani (</t>
    </r>
    <r>
      <rPr>
        <b/>
        <sz val="11"/>
        <rFont val="Arial"/>
        <family val="2"/>
      </rPr>
      <t>22.01.2020</t>
    </r>
    <r>
      <rPr>
        <sz val="11"/>
        <rFont val="Arial"/>
        <family val="2"/>
      </rPr>
      <t>)</t>
    </r>
  </si>
  <si>
    <r>
      <t xml:space="preserve">tratarea VSU colectate se realizează la SC MAR GROUP SRL Tg Mureş-punct de lucru Loc. Corunca, nr 391D, conform contract nr. 121/23.11.2016, </t>
    </r>
    <r>
      <rPr>
        <b/>
        <sz val="11"/>
        <rFont val="Arial"/>
        <family val="2"/>
      </rPr>
      <t xml:space="preserve">valabil nelimitat  </t>
    </r>
  </si>
  <si>
    <r>
      <t>tratarea VSU colectate se realizează la SC REMAT SA OLT  punctul de lucru din Slatina, str. Depozitelor nr. 13 , contract nr. 15/31.07.2014, valabil 5 ani (</t>
    </r>
    <r>
      <rPr>
        <b/>
        <sz val="11"/>
        <rFont val="Arial"/>
        <family val="2"/>
      </rPr>
      <t>31.07.2019</t>
    </r>
    <r>
      <rPr>
        <sz val="11"/>
        <rFont val="Arial"/>
        <family val="2"/>
      </rPr>
      <t>)</t>
    </r>
  </si>
  <si>
    <r>
      <t>tratarea VSU colectate se realizează la   STOICA I. MIHAI LUCIAN  PFA la punctul de lucru din Sibiu, str. Ştefan cel Mare 192, contract nr.1/01.01.2017, valabil 1 an (</t>
    </r>
    <r>
      <rPr>
        <b/>
        <sz val="11"/>
        <rFont val="Arial"/>
        <family val="2"/>
      </rPr>
      <t>01.01.2018</t>
    </r>
    <r>
      <rPr>
        <sz val="11"/>
        <rFont val="Arial"/>
        <family val="2"/>
      </rPr>
      <t>)</t>
    </r>
  </si>
  <si>
    <r>
      <t>tratarea VSU colectate se realizează la SC ALIN FOR YOU SRL punct de lucru Suceava, str. Gheorghe Doja nr. 135A, contract nr. 160/03.01.2014, valabil pe o</t>
    </r>
    <r>
      <rPr>
        <b/>
        <sz val="11"/>
        <rFont val="Arial"/>
        <family val="2"/>
      </rPr>
      <t xml:space="preserve"> perioadă nedeterminată</t>
    </r>
  </si>
  <si>
    <r>
      <t xml:space="preserve">tratarea VSU colectate se realizează la SC ALIN FOR YOU SRL Suceava, str. Gheorghe Doja nr. 135A, contract nr. 169/17.02.2011, valabil 17.02.2015, prelungit prin anexa nr. 4 la contract, până la </t>
    </r>
    <r>
      <rPr>
        <b/>
        <sz val="11"/>
        <rFont val="Arial"/>
        <family val="2"/>
      </rPr>
      <t>03.03.2019.</t>
    </r>
  </si>
  <si>
    <r>
      <t xml:space="preserve">tratarea VSU colectate se realizează la SC REMATINVEST SRL Cluj-Napoca, punct de lucru </t>
    </r>
    <r>
      <rPr>
        <b/>
        <sz val="11"/>
        <rFont val="Arial"/>
        <family val="2"/>
      </rPr>
      <t>Săcălaz</t>
    </r>
    <r>
      <rPr>
        <sz val="11"/>
        <rFont val="Arial"/>
        <family val="2"/>
      </rPr>
      <t xml:space="preserve">, DN 59A, km 7,
contract de vânzare-cumpoărare VSU nr. 40/29.06.2016, </t>
    </r>
    <r>
      <rPr>
        <b/>
        <sz val="11"/>
        <rFont val="Arial"/>
        <family val="2"/>
      </rPr>
      <t xml:space="preserve">valabil pe perioadă nedeterminată </t>
    </r>
    <r>
      <rPr>
        <sz val="11"/>
        <rFont val="Arial"/>
        <family val="2"/>
      </rPr>
      <t>(fara data specificată)</t>
    </r>
  </si>
  <si>
    <r>
      <t xml:space="preserve">tratarea VSU colectate se realizeaza la SC REMATHOLDING CO. SRL BUCURESTI, pct. de lucru din Sos. Chitilei nr. 499, zona II, sector 1, conform contract nr. TLJTG 461/17.03.2016, valabil 31.12.2016 si act aditional incheiat pentru prelungire valabilitate până la </t>
    </r>
    <r>
      <rPr>
        <b/>
        <sz val="11"/>
        <rFont val="Arial"/>
        <family val="2"/>
      </rPr>
      <t>29.12.2017</t>
    </r>
  </si>
  <si>
    <r>
      <t xml:space="preserve">tratarea VSU colectate se realizează la GREEN LIFE SRL, pct de lucru Măcin, str. Pescăriei nr. 29, conform contract nr. 148/14.03.2014, prelungit prin act adiţional încheiat la data de 12.03.2017, valabil până  la </t>
    </r>
    <r>
      <rPr>
        <b/>
        <sz val="11"/>
        <rFont val="Arial"/>
        <family val="2"/>
      </rPr>
      <t>11.03.2018.</t>
    </r>
  </si>
  <si>
    <r>
      <t>13485 /12.04.2013 valabilă  10.2017</t>
    </r>
    <r>
      <rPr>
        <strike/>
        <sz val="11"/>
        <rFont val="Arial"/>
        <family val="2"/>
      </rPr>
      <t xml:space="preserve">
</t>
    </r>
  </si>
  <si>
    <r>
      <t>tratarea VSU colectate se realizează la SC VICO STAR SRL, pct de lucru Rm. Valcea, str. Barajului nr. 38, contract 2378/08.09.2012 valabil 08.09.2014, prelungit prin act adiţional nr. 3 până la 1</t>
    </r>
    <r>
      <rPr>
        <b/>
        <sz val="11"/>
        <rFont val="Arial"/>
        <family val="2"/>
      </rPr>
      <t>8.09.2022</t>
    </r>
    <r>
      <rPr>
        <sz val="11"/>
        <rFont val="Arial"/>
        <family val="2"/>
      </rPr>
      <t>.</t>
    </r>
  </si>
  <si>
    <t>19770/19.04.2017 valabilă 10.2024</t>
  </si>
  <si>
    <t>21373/09.05.2018 valabilă 11.2024</t>
  </si>
  <si>
    <r>
      <t>164/11.12.2015,rev. 09.02.2018,</t>
    </r>
    <r>
      <rPr>
        <sz val="11"/>
        <rFont val="Arial"/>
        <family val="2"/>
      </rPr>
      <t xml:space="preserve">rev. 14.01.2020, valabilă pe perioada in care beneficiarul autorizatiei obtine viza anuala </t>
    </r>
    <r>
      <rPr>
        <sz val="11"/>
        <rFont val="Arial"/>
        <family val="2"/>
        <charset val="238"/>
      </rPr>
      <t xml:space="preserve">
CAEN (Rev. 2) 3831, 3832, 4677, 3811</t>
    </r>
  </si>
  <si>
    <r>
      <t>Cluj Napoca, Piata Timotei Cipariu, nr. 15, bloc IIIA, ap 66A/66B, tel.: 0264/450875, fax: 0264/450873         Lupse Ioan                     mediu</t>
    </r>
    <r>
      <rPr>
        <sz val="11"/>
        <rFont val="Arial"/>
        <family val="2"/>
      </rPr>
      <t>@rematinvest.ro</t>
    </r>
  </si>
  <si>
    <r>
      <t>18988/26.09.2016 valabilă</t>
    </r>
    <r>
      <rPr>
        <sz val="11"/>
        <rFont val="Arial"/>
        <family val="2"/>
      </rPr>
      <t xml:space="preserve"> 03.2024</t>
    </r>
  </si>
  <si>
    <r>
      <t xml:space="preserve">Dej, str. Ecaterina Teodoroiu, nr. 73,bl. P3, ap.4 tel.: 0747 878439                  </t>
    </r>
    <r>
      <rPr>
        <sz val="11"/>
        <rFont val="Arial"/>
        <family val="2"/>
      </rPr>
      <t>Filautoserv@yahoo.com</t>
    </r>
    <r>
      <rPr>
        <sz val="11"/>
        <rFont val="Arial"/>
        <family val="2"/>
        <charset val="238"/>
      </rPr>
      <t xml:space="preserve">
</t>
    </r>
  </si>
  <si>
    <r>
      <t xml:space="preserve">Cluj Napoca, str. Fabricii de zahar, nr.14                                                          tel.:     0756 685700         </t>
    </r>
    <r>
      <rPr>
        <sz val="11"/>
        <rFont val="Arial"/>
        <family val="2"/>
      </rPr>
      <t xml:space="preserve">nikita.bratfalean@yahoo.com </t>
    </r>
    <r>
      <rPr>
        <sz val="11"/>
        <rFont val="Arial"/>
        <family val="2"/>
        <charset val="238"/>
      </rPr>
      <t xml:space="preserve">    </t>
    </r>
  </si>
  <si>
    <r>
      <t>21750/13.08.2018 valabilă</t>
    </r>
    <r>
      <rPr>
        <sz val="11"/>
        <rFont val="Arial"/>
        <family val="2"/>
      </rPr>
      <t xml:space="preserve"> 02.2024</t>
    </r>
  </si>
  <si>
    <r>
      <t xml:space="preserve">Cluj Napoca, str. Partizanilor, nr.108                                                          tel.:     0732 425225     Baias Daniel                   </t>
    </r>
    <r>
      <rPr>
        <sz val="11"/>
        <rFont val="Arial"/>
        <family val="2"/>
      </rPr>
      <t>adi_baias@yahoo.com</t>
    </r>
    <r>
      <rPr>
        <sz val="11"/>
        <rFont val="Arial"/>
        <family val="2"/>
        <charset val="238"/>
      </rPr>
      <t xml:space="preserve">  </t>
    </r>
  </si>
  <si>
    <t>22576 /13.03.2019 valabilă 09.2024</t>
  </si>
  <si>
    <r>
      <t>18878/30.08.2016 valabilă</t>
    </r>
    <r>
      <rPr>
        <sz val="11"/>
        <rFont val="Arial"/>
        <family val="2"/>
      </rPr>
      <t xml:space="preserve"> 02.2024</t>
    </r>
  </si>
  <si>
    <r>
      <t xml:space="preserve">SAT Nadaselu NR. 145A, Comuna GÂRBAU, JUDETUL CLUJ                                                          tel.:     0742 935581 Capota Ioan                     </t>
    </r>
    <r>
      <rPr>
        <sz val="11"/>
        <rFont val="Arial"/>
        <family val="2"/>
      </rPr>
      <t>deznadasel@yahoo.com</t>
    </r>
    <r>
      <rPr>
        <sz val="11"/>
        <rFont val="Arial"/>
        <family val="2"/>
        <charset val="238"/>
      </rPr>
      <t xml:space="preserve">   </t>
    </r>
  </si>
  <si>
    <t>24080/04.03.2020 valabilă .09.2024</t>
  </si>
  <si>
    <r>
      <t>75/15.03.2023</t>
    </r>
    <r>
      <rPr>
        <sz val="11"/>
        <rFont val="Arial"/>
        <family val="2"/>
        <charset val="238"/>
      </rPr>
      <t xml:space="preserve">, valabilă pe perioada in care beneficiarul autorizatiei obtine viza anuala CAEN (Rev. 2) 3831, 3832,3822, 4677, 3811,3812 </t>
    </r>
  </si>
  <si>
    <r>
      <t>22203/27.11.2018 valabilă</t>
    </r>
    <r>
      <rPr>
        <sz val="11"/>
        <rFont val="Arial"/>
        <family val="2"/>
      </rPr>
      <t xml:space="preserve"> 05.2024</t>
    </r>
  </si>
  <si>
    <r>
      <t xml:space="preserve">26670/11.10.2021 valabilă </t>
    </r>
    <r>
      <rPr>
        <sz val="11"/>
        <rFont val="Arial"/>
        <family val="2"/>
      </rPr>
      <t>.04.2024</t>
    </r>
  </si>
  <si>
    <t>27400/11.05.2022 valabilă 11.2024</t>
  </si>
  <si>
    <t>28487/08.03.202 valabilă 09.2024</t>
  </si>
  <si>
    <t>28705/17.05.2023 valabilă 11.2024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</si>
</sst>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0.0"/>
    <numFmt numFmtId="166" formatCode="0.000"/>
  </numFmts>
  <fonts count="18" x14ac:knownFonts="1">
    <font>
      <sz val="10"/>
      <name val="Arial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0"/>
      <name val="Arial"/>
      <family val="2"/>
    </font>
    <font>
      <i/>
      <sz val="11"/>
      <name val="Arial"/>
      <family val="2"/>
    </font>
    <font>
      <sz val="11"/>
      <name val="Calibri"/>
      <family val="2"/>
    </font>
    <font>
      <strike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" fillId="0" borderId="0"/>
  </cellStyleXfs>
  <cellXfs count="570">
    <xf numFmtId="0" fontId="0" fillId="0" borderId="0" xfId="0"/>
    <xf numFmtId="165" fontId="7" fillId="0" borderId="0" xfId="0" applyNumberFormat="1" applyFont="1" applyFill="1" applyBorder="1"/>
    <xf numFmtId="165" fontId="7" fillId="0" borderId="0" xfId="0" applyNumberFormat="1" applyFont="1" applyFill="1"/>
    <xf numFmtId="165" fontId="7" fillId="0" borderId="0" xfId="0" applyNumberFormat="1" applyFont="1" applyFill="1" applyAlignment="1">
      <alignment wrapText="1"/>
    </xf>
    <xf numFmtId="165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textRotation="90"/>
    </xf>
    <xf numFmtId="0" fontId="8" fillId="0" borderId="0" xfId="0" applyNumberFormat="1" applyFont="1" applyFill="1" applyAlignment="1">
      <alignment horizontal="center" vertical="center" textRotation="90" wrapText="1" shrinkToFit="1"/>
    </xf>
    <xf numFmtId="165" fontId="8" fillId="0" borderId="0" xfId="0" applyNumberFormat="1" applyFont="1" applyFill="1" applyAlignment="1">
      <alignment vertical="center" wrapText="1" shrinkToFit="1"/>
    </xf>
    <xf numFmtId="165" fontId="8" fillId="0" borderId="0" xfId="0" applyNumberFormat="1" applyFont="1" applyFill="1" applyBorder="1" applyAlignment="1">
      <alignment horizontal="center" vertical="center" wrapText="1" shrinkToFit="1"/>
    </xf>
    <xf numFmtId="165" fontId="7" fillId="0" borderId="0" xfId="0" applyNumberFormat="1" applyFont="1" applyFill="1" applyBorder="1" applyAlignment="1">
      <alignment horizontal="center" vertical="center" wrapText="1" shrinkToFit="1"/>
    </xf>
    <xf numFmtId="165" fontId="7" fillId="0" borderId="0" xfId="0" applyNumberFormat="1" applyFont="1" applyFill="1" applyAlignment="1">
      <alignment horizontal="center" vertical="center" wrapText="1" shrinkToFit="1"/>
    </xf>
    <xf numFmtId="165" fontId="8" fillId="0" borderId="0" xfId="0" applyNumberFormat="1" applyFont="1" applyFill="1" applyBorder="1" applyAlignment="1">
      <alignment horizontal="center" vertical="center" wrapText="1" shrinkToFit="1"/>
    </xf>
    <xf numFmtId="165" fontId="8" fillId="0" borderId="0" xfId="0" applyNumberFormat="1" applyFont="1" applyFill="1" applyBorder="1" applyAlignment="1">
      <alignment horizontal="left" vertical="center" wrapText="1" shrinkToFit="1"/>
    </xf>
    <xf numFmtId="0" fontId="8" fillId="0" borderId="2" xfId="0" applyNumberFormat="1" applyFont="1" applyFill="1" applyBorder="1" applyAlignment="1">
      <alignment horizontal="center" vertical="center" textRotation="90" wrapText="1" shrinkToFit="1"/>
    </xf>
    <xf numFmtId="165" fontId="8" fillId="0" borderId="2" xfId="0" applyNumberFormat="1" applyFont="1" applyFill="1" applyBorder="1" applyAlignment="1">
      <alignment horizontal="center" vertical="center" textRotation="90" wrapText="1"/>
    </xf>
    <xf numFmtId="165" fontId="8" fillId="0" borderId="3" xfId="11" applyNumberFormat="1" applyFont="1" applyFill="1" applyBorder="1" applyAlignment="1">
      <alignment horizontal="center" vertical="center" wrapText="1" shrinkToFit="1"/>
    </xf>
    <xf numFmtId="165" fontId="8" fillId="0" borderId="8" xfId="11" applyNumberFormat="1" applyFont="1" applyFill="1" applyBorder="1" applyAlignment="1">
      <alignment horizontal="center" vertical="center" wrapText="1" shrinkToFit="1"/>
    </xf>
    <xf numFmtId="165" fontId="8" fillId="0" borderId="9" xfId="11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4" xfId="0" applyNumberFormat="1" applyFont="1" applyFill="1" applyBorder="1" applyAlignment="1">
      <alignment horizontal="center" vertical="center" textRotation="90" wrapText="1" shrinkToFit="1"/>
    </xf>
    <xf numFmtId="165" fontId="8" fillId="0" borderId="4" xfId="0" applyNumberFormat="1" applyFont="1" applyFill="1" applyBorder="1" applyAlignment="1">
      <alignment horizontal="center" vertical="center" textRotation="90" wrapText="1"/>
    </xf>
    <xf numFmtId="165" fontId="8" fillId="0" borderId="1" xfId="11" applyNumberFormat="1" applyFont="1" applyFill="1" applyBorder="1" applyAlignment="1">
      <alignment horizontal="center" vertical="center" wrapText="1" shrinkToFit="1"/>
    </xf>
    <xf numFmtId="165" fontId="8" fillId="0" borderId="4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Alignment="1">
      <alignment horizontal="center" vertical="center" wrapText="1" shrinkToFit="1"/>
    </xf>
    <xf numFmtId="165" fontId="7" fillId="0" borderId="2" xfId="11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 shrinkToFit="1"/>
    </xf>
    <xf numFmtId="165" fontId="7" fillId="0" borderId="3" xfId="0" applyNumberFormat="1" applyFont="1" applyFill="1" applyBorder="1" applyAlignment="1">
      <alignment horizontal="left" vertical="center" wrapText="1" shrinkToFit="1"/>
    </xf>
    <xf numFmtId="165" fontId="7" fillId="0" borderId="2" xfId="11" applyNumberFormat="1" applyFont="1" applyFill="1" applyBorder="1" applyAlignment="1">
      <alignment horizontal="left" vertical="center" wrapText="1" shrinkToFit="1"/>
    </xf>
    <xf numFmtId="165" fontId="7" fillId="0" borderId="4" xfId="11" applyNumberFormat="1" applyFont="1" applyFill="1" applyBorder="1" applyAlignment="1">
      <alignment horizontal="center" vertical="center" wrapText="1" shrinkToFit="1"/>
    </xf>
    <xf numFmtId="165" fontId="7" fillId="0" borderId="4" xfId="0" applyNumberFormat="1" applyFont="1" applyFill="1" applyBorder="1" applyAlignment="1">
      <alignment horizontal="center" vertical="center" wrapText="1" shrinkToFit="1"/>
    </xf>
    <xf numFmtId="165" fontId="7" fillId="0" borderId="2" xfId="3" applyNumberFormat="1" applyFont="1" applyFill="1" applyBorder="1" applyAlignment="1">
      <alignment horizontal="left" vertical="center" wrapText="1" shrinkToFit="1"/>
    </xf>
    <xf numFmtId="165" fontId="7" fillId="0" borderId="1" xfId="11" applyNumberFormat="1" applyFont="1" applyFill="1" applyBorder="1" applyAlignment="1">
      <alignment horizontal="left" vertical="center" wrapText="1" shrinkToFit="1"/>
    </xf>
    <xf numFmtId="165" fontId="7" fillId="0" borderId="4" xfId="3" applyNumberFormat="1" applyFont="1" applyFill="1" applyBorder="1" applyAlignment="1">
      <alignment horizontal="left" vertical="center" wrapText="1" shrinkToFit="1"/>
    </xf>
    <xf numFmtId="0" fontId="1" fillId="0" borderId="8" xfId="0" applyFont="1" applyFill="1" applyBorder="1"/>
    <xf numFmtId="165" fontId="7" fillId="0" borderId="5" xfId="3" applyNumberFormat="1" applyFont="1" applyFill="1" applyBorder="1" applyAlignment="1">
      <alignment horizontal="left" vertical="center" wrapText="1" shrinkToFit="1"/>
    </xf>
    <xf numFmtId="0" fontId="1" fillId="0" borderId="4" xfId="0" applyFont="1" applyFill="1" applyBorder="1"/>
    <xf numFmtId="165" fontId="7" fillId="0" borderId="8" xfId="11" applyNumberFormat="1" applyFont="1" applyFill="1" applyBorder="1" applyAlignment="1">
      <alignment horizontal="left" vertical="center" wrapText="1" shrinkToFit="1"/>
    </xf>
    <xf numFmtId="165" fontId="7" fillId="0" borderId="6" xfId="3" applyNumberFormat="1" applyFont="1" applyFill="1" applyBorder="1" applyAlignment="1">
      <alignment horizontal="left" vertical="center" wrapText="1" shrinkToFi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textRotation="90" wrapText="1"/>
    </xf>
    <xf numFmtId="165" fontId="8" fillId="0" borderId="1" xfId="11" applyNumberFormat="1" applyFont="1" applyFill="1" applyBorder="1" applyAlignment="1">
      <alignment horizontal="center" vertical="center" wrapText="1" shrinkToFit="1"/>
    </xf>
    <xf numFmtId="165" fontId="7" fillId="0" borderId="1" xfId="11" applyNumberFormat="1" applyFont="1" applyFill="1" applyBorder="1" applyAlignment="1">
      <alignment horizontal="center" vertical="center" wrapText="1" shrinkToFit="1"/>
    </xf>
    <xf numFmtId="166" fontId="7" fillId="0" borderId="5" xfId="3" applyNumberFormat="1" applyFont="1" applyFill="1" applyBorder="1" applyAlignment="1">
      <alignment horizontal="left" vertical="center" wrapText="1" shrinkToFit="1"/>
    </xf>
    <xf numFmtId="166" fontId="7" fillId="0" borderId="6" xfId="3" applyNumberFormat="1" applyFont="1" applyFill="1" applyBorder="1" applyAlignment="1">
      <alignment horizontal="left" vertical="center" wrapText="1" shrinkToFi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 shrinkToFit="1"/>
    </xf>
    <xf numFmtId="165" fontId="7" fillId="0" borderId="4" xfId="0" applyNumberFormat="1" applyFont="1" applyFill="1" applyBorder="1" applyAlignment="1">
      <alignment horizontal="center" vertical="center" textRotation="90" wrapText="1"/>
    </xf>
    <xf numFmtId="0" fontId="8" fillId="0" borderId="1" xfId="0" applyNumberFormat="1" applyFont="1" applyFill="1" applyBorder="1" applyAlignment="1">
      <alignment horizontal="center" vertical="center" textRotation="90" wrapText="1" shrinkToFit="1"/>
    </xf>
    <xf numFmtId="165" fontId="7" fillId="0" borderId="2" xfId="11" applyNumberFormat="1" applyFont="1" applyFill="1" applyBorder="1" applyAlignment="1">
      <alignment horizontal="left" vertical="center" wrapText="1" shrinkToFit="1"/>
    </xf>
    <xf numFmtId="165" fontId="7" fillId="0" borderId="1" xfId="0" applyNumberFormat="1" applyFont="1" applyFill="1" applyBorder="1" applyAlignment="1">
      <alignment wrapText="1"/>
    </xf>
    <xf numFmtId="165" fontId="7" fillId="0" borderId="4" xfId="11" applyNumberFormat="1" applyFont="1" applyFill="1" applyBorder="1" applyAlignment="1">
      <alignment horizontal="left" vertical="center" wrapText="1" shrinkToFit="1"/>
    </xf>
    <xf numFmtId="165" fontId="7" fillId="0" borderId="1" xfId="11" applyNumberFormat="1" applyFont="1" applyFill="1" applyBorder="1" applyAlignment="1">
      <alignment horizontal="center" vertical="center" wrapText="1" shrinkToFit="1"/>
    </xf>
    <xf numFmtId="165" fontId="7" fillId="0" borderId="1" xfId="0" applyNumberFormat="1" applyFont="1" applyFill="1" applyBorder="1" applyAlignment="1">
      <alignment horizontal="center" vertical="center" wrapText="1" shrinkToFit="1"/>
    </xf>
    <xf numFmtId="165" fontId="7" fillId="0" borderId="3" xfId="0" applyNumberFormat="1" applyFont="1" applyFill="1" applyBorder="1" applyAlignment="1">
      <alignment horizontal="left" vertical="center" wrapText="1" shrinkToFit="1"/>
    </xf>
    <xf numFmtId="165" fontId="7" fillId="0" borderId="8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165" fontId="8" fillId="0" borderId="1" xfId="8" applyNumberFormat="1" applyFont="1" applyFill="1" applyBorder="1" applyAlignment="1">
      <alignment horizontal="center" vertical="center" wrapText="1"/>
    </xf>
    <xf numFmtId="165" fontId="7" fillId="0" borderId="1" xfId="8" applyNumberFormat="1" applyFont="1" applyFill="1" applyBorder="1" applyAlignment="1">
      <alignment horizontal="center" vertical="center" wrapText="1" shrinkToFit="1"/>
    </xf>
    <xf numFmtId="165" fontId="7" fillId="0" borderId="5" xfId="0" applyNumberFormat="1" applyFont="1" applyFill="1" applyBorder="1" applyAlignment="1">
      <alignment horizontal="left" vertical="center" wrapText="1" shrinkToFit="1"/>
    </xf>
    <xf numFmtId="0" fontId="8" fillId="0" borderId="7" xfId="0" applyNumberFormat="1" applyFont="1" applyFill="1" applyBorder="1" applyAlignment="1">
      <alignment horizontal="center" vertical="center" textRotation="90" wrapText="1" shrinkToFit="1"/>
    </xf>
    <xf numFmtId="165" fontId="8" fillId="0" borderId="7" xfId="0" applyNumberFormat="1" applyFont="1" applyFill="1" applyBorder="1" applyAlignment="1">
      <alignment horizontal="center" vertical="center" textRotation="90" wrapText="1"/>
    </xf>
    <xf numFmtId="165" fontId="7" fillId="0" borderId="6" xfId="0" applyNumberFormat="1" applyFont="1" applyFill="1" applyBorder="1" applyAlignment="1">
      <alignment horizontal="left" vertical="center" wrapText="1" shrinkToFit="1"/>
    </xf>
    <xf numFmtId="165" fontId="7" fillId="0" borderId="7" xfId="11" applyNumberFormat="1" applyFont="1" applyFill="1" applyBorder="1" applyAlignment="1">
      <alignment horizontal="center" vertical="center" wrapText="1" shrinkToFit="1"/>
    </xf>
    <xf numFmtId="165" fontId="7" fillId="0" borderId="1" xfId="8" applyNumberFormat="1" applyFont="1" applyFill="1" applyBorder="1" applyAlignment="1">
      <alignment horizontal="center" vertical="center" wrapText="1" shrinkToFit="1"/>
    </xf>
    <xf numFmtId="165" fontId="7" fillId="0" borderId="5" xfId="0" applyNumberFormat="1" applyFont="1" applyFill="1" applyBorder="1" applyAlignment="1">
      <alignment horizontal="left" vertical="center" wrapText="1" shrinkToFit="1"/>
    </xf>
    <xf numFmtId="165" fontId="7" fillId="0" borderId="7" xfId="0" applyNumberFormat="1" applyFont="1" applyFill="1" applyBorder="1" applyAlignment="1">
      <alignment horizontal="center" vertical="center" wrapText="1" shrinkToFit="1"/>
    </xf>
    <xf numFmtId="165" fontId="7" fillId="0" borderId="2" xfId="11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left" vertical="center" wrapText="1" shrinkToFit="1"/>
    </xf>
    <xf numFmtId="165" fontId="8" fillId="0" borderId="2" xfId="5" applyNumberFormat="1" applyFont="1" applyFill="1" applyBorder="1" applyAlignment="1">
      <alignment horizontal="center" vertical="center" textRotation="90" wrapText="1"/>
    </xf>
    <xf numFmtId="165" fontId="8" fillId="0" borderId="1" xfId="5" applyNumberFormat="1" applyFont="1" applyFill="1" applyBorder="1" applyAlignment="1">
      <alignment horizontal="center" vertical="center" wrapText="1"/>
    </xf>
    <xf numFmtId="165" fontId="7" fillId="0" borderId="1" xfId="5" applyNumberFormat="1" applyFont="1" applyFill="1" applyBorder="1" applyAlignment="1">
      <alignment horizontal="center" vertical="center" wrapText="1" shrinkToFit="1"/>
    </xf>
    <xf numFmtId="165" fontId="7" fillId="0" borderId="2" xfId="5" applyNumberFormat="1" applyFont="1" applyFill="1" applyBorder="1" applyAlignment="1">
      <alignment horizontal="center" vertical="center" wrapText="1" shrinkToFit="1"/>
    </xf>
    <xf numFmtId="165" fontId="7" fillId="0" borderId="4" xfId="5" applyNumberFormat="1" applyFont="1" applyFill="1" applyBorder="1" applyAlignment="1">
      <alignment horizontal="center" vertical="center" textRotation="90" wrapText="1"/>
    </xf>
    <xf numFmtId="165" fontId="7" fillId="0" borderId="4" xfId="5" applyNumberFormat="1" applyFont="1" applyFill="1" applyBorder="1" applyAlignment="1">
      <alignment horizontal="center" vertical="center" wrapText="1" shrinkToFit="1"/>
    </xf>
    <xf numFmtId="165" fontId="7" fillId="0" borderId="8" xfId="11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shrinkToFit="1"/>
    </xf>
    <xf numFmtId="165" fontId="7" fillId="0" borderId="4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left" vertical="center" wrapText="1" shrinkToFit="1"/>
    </xf>
    <xf numFmtId="165" fontId="7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horizontal="left" vertical="center" wrapText="1" shrinkToFit="1"/>
    </xf>
    <xf numFmtId="165" fontId="7" fillId="0" borderId="4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90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vertical="center" wrapText="1"/>
    </xf>
    <xf numFmtId="165" fontId="7" fillId="0" borderId="1" xfId="14" applyNumberFormat="1" applyFont="1" applyFill="1" applyBorder="1" applyAlignment="1">
      <alignment horizontal="center" vertical="center" wrapText="1" shrinkToFit="1"/>
    </xf>
    <xf numFmtId="165" fontId="7" fillId="0" borderId="3" xfId="11" applyNumberFormat="1" applyFont="1" applyFill="1" applyBorder="1" applyAlignment="1">
      <alignment horizontal="left" vertical="center" wrapText="1" shrinkToFit="1"/>
    </xf>
    <xf numFmtId="0" fontId="7" fillId="0" borderId="1" xfId="11" applyFont="1" applyFill="1" applyBorder="1" applyAlignment="1">
      <alignment horizontal="left" vertical="center" wrapText="1" shrinkToFit="1"/>
    </xf>
    <xf numFmtId="165" fontId="8" fillId="0" borderId="2" xfId="0" applyNumberFormat="1" applyFont="1" applyFill="1" applyBorder="1" applyAlignment="1">
      <alignment horizontal="center" vertical="center" textRotation="90"/>
    </xf>
    <xf numFmtId="165" fontId="8" fillId="0" borderId="4" xfId="0" applyNumberFormat="1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left" vertical="center" wrapText="1" shrinkToFit="1"/>
    </xf>
    <xf numFmtId="165" fontId="7" fillId="0" borderId="5" xfId="0" applyNumberFormat="1" applyFont="1" applyFill="1" applyBorder="1" applyAlignment="1">
      <alignment horizontal="left" vertical="center" wrapText="1"/>
    </xf>
    <xf numFmtId="165" fontId="7" fillId="0" borderId="6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textRotation="90"/>
    </xf>
    <xf numFmtId="0" fontId="8" fillId="0" borderId="7" xfId="0" applyNumberFormat="1" applyFont="1" applyFill="1" applyBorder="1" applyAlignment="1">
      <alignment horizontal="center" vertical="center" textRotation="90"/>
    </xf>
    <xf numFmtId="0" fontId="8" fillId="0" borderId="4" xfId="0" applyNumberFormat="1" applyFont="1" applyFill="1" applyBorder="1" applyAlignment="1">
      <alignment horizontal="center" vertical="center" textRotation="90"/>
    </xf>
    <xf numFmtId="165" fontId="7" fillId="0" borderId="0" xfId="0" applyNumberFormat="1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left" vertical="center" wrapText="1" shrinkToFit="1"/>
    </xf>
    <xf numFmtId="0" fontId="8" fillId="0" borderId="1" xfId="0" applyNumberFormat="1" applyFont="1" applyFill="1" applyBorder="1" applyAlignment="1">
      <alignment horizontal="center" vertical="center" textRotation="90"/>
    </xf>
    <xf numFmtId="165" fontId="7" fillId="0" borderId="5" xfId="11" applyNumberFormat="1" applyFont="1" applyFill="1" applyBorder="1" applyAlignment="1">
      <alignment horizontal="left" vertical="center" wrapText="1" shrinkToFit="1"/>
    </xf>
    <xf numFmtId="165" fontId="7" fillId="0" borderId="2" xfId="11" applyNumberFormat="1" applyFont="1" applyFill="1" applyBorder="1" applyAlignment="1">
      <alignment vertical="center" wrapText="1" shrinkToFit="1"/>
    </xf>
    <xf numFmtId="165" fontId="7" fillId="0" borderId="6" xfId="11" applyNumberFormat="1" applyFont="1" applyFill="1" applyBorder="1" applyAlignment="1">
      <alignment horizontal="left" vertical="center" wrapText="1" shrinkToFit="1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165" fontId="8" fillId="0" borderId="1" xfId="0" applyNumberFormat="1" applyFont="1" applyFill="1" applyBorder="1" applyAlignment="1">
      <alignment horizontal="center" vertical="center" wrapText="1" shrinkToFit="1"/>
    </xf>
    <xf numFmtId="165" fontId="7" fillId="0" borderId="1" xfId="11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left" vertical="center" wrapText="1" shrinkToFit="1"/>
    </xf>
    <xf numFmtId="165" fontId="8" fillId="0" borderId="3" xfId="0" applyNumberFormat="1" applyFont="1" applyFill="1" applyBorder="1" applyAlignment="1">
      <alignment horizontal="center" vertical="center" wrapText="1" shrinkToFit="1"/>
    </xf>
    <xf numFmtId="165" fontId="8" fillId="0" borderId="8" xfId="0" applyNumberFormat="1" applyFont="1" applyFill="1" applyBorder="1" applyAlignment="1">
      <alignment horizontal="center" vertical="center" wrapText="1" shrinkToFit="1"/>
    </xf>
    <xf numFmtId="165" fontId="7" fillId="0" borderId="2" xfId="11" applyNumberFormat="1" applyFont="1" applyFill="1" applyBorder="1" applyAlignment="1">
      <alignment horizontal="center" vertical="center" wrapText="1"/>
    </xf>
    <xf numFmtId="165" fontId="7" fillId="0" borderId="4" xfId="11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Alignment="1">
      <alignment horizontal="center" vertical="center" wrapText="1"/>
    </xf>
    <xf numFmtId="165" fontId="7" fillId="0" borderId="2" xfId="11" applyNumberFormat="1" applyFont="1" applyFill="1" applyBorder="1" applyAlignment="1">
      <alignment horizontal="left" vertical="center" wrapText="1"/>
    </xf>
    <xf numFmtId="165" fontId="7" fillId="0" borderId="4" xfId="11" applyNumberFormat="1" applyFont="1" applyFill="1" applyBorder="1" applyAlignment="1">
      <alignment horizontal="left" vertical="center" wrapText="1"/>
    </xf>
    <xf numFmtId="165" fontId="7" fillId="0" borderId="4" xfId="11" applyNumberFormat="1" applyFont="1" applyFill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horizontal="left" vertical="center" wrapText="1"/>
    </xf>
    <xf numFmtId="165" fontId="7" fillId="0" borderId="1" xfId="11" applyNumberFormat="1" applyFont="1" applyFill="1" applyBorder="1" applyAlignment="1">
      <alignment horizontal="left" vertical="center" wrapText="1"/>
    </xf>
    <xf numFmtId="165" fontId="7" fillId="0" borderId="1" xfId="11" applyNumberFormat="1" applyFont="1" applyFill="1" applyBorder="1" applyAlignment="1" applyProtection="1">
      <alignment horizontal="center" vertical="center" wrapText="1"/>
      <protection locked="0" hidden="1"/>
    </xf>
    <xf numFmtId="165" fontId="7" fillId="0" borderId="2" xfId="11" applyNumberFormat="1" applyFont="1" applyFill="1" applyBorder="1" applyAlignment="1" applyProtection="1">
      <alignment horizontal="center" vertical="center" wrapText="1"/>
      <protection locked="0" hidden="1"/>
    </xf>
    <xf numFmtId="165" fontId="7" fillId="0" borderId="1" xfId="11" applyNumberFormat="1" applyFont="1" applyFill="1" applyBorder="1" applyAlignment="1" applyProtection="1">
      <alignment horizontal="left" vertical="center" wrapText="1"/>
      <protection locked="0" hidden="1"/>
    </xf>
    <xf numFmtId="165" fontId="7" fillId="0" borderId="4" xfId="11" applyNumberFormat="1" applyFont="1" applyFill="1" applyBorder="1" applyAlignment="1" applyProtection="1">
      <alignment horizontal="center" vertical="center" wrapText="1"/>
      <protection locked="0" hidden="1"/>
    </xf>
    <xf numFmtId="165" fontId="7" fillId="0" borderId="2" xfId="0" applyNumberFormat="1" applyFont="1" applyFill="1" applyBorder="1" applyAlignment="1">
      <alignment vertical="center" wrapText="1" shrinkToFi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65" fontId="8" fillId="0" borderId="1" xfId="11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11" applyNumberFormat="1" applyFont="1" applyFill="1" applyBorder="1" applyAlignment="1" applyProtection="1">
      <alignment horizontal="center" vertical="center" wrapText="1"/>
      <protection locked="0"/>
    </xf>
    <xf numFmtId="165" fontId="7" fillId="0" borderId="2" xfId="11" applyNumberFormat="1" applyFont="1" applyFill="1" applyBorder="1" applyAlignment="1" applyProtection="1">
      <alignment horizontal="center" vertical="center" wrapText="1"/>
      <protection locked="0"/>
    </xf>
    <xf numFmtId="165" fontId="7" fillId="0" borderId="2" xfId="11" applyNumberFormat="1" applyFont="1" applyFill="1" applyBorder="1" applyAlignment="1" applyProtection="1">
      <alignment horizontal="left" vertical="center" wrapText="1"/>
      <protection locked="0"/>
    </xf>
    <xf numFmtId="165" fontId="7" fillId="0" borderId="1" xfId="11" applyNumberFormat="1" applyFont="1" applyFill="1" applyBorder="1" applyAlignment="1" applyProtection="1">
      <alignment horizontal="left" vertical="center" wrapText="1"/>
      <protection locked="0"/>
    </xf>
    <xf numFmtId="165" fontId="7" fillId="0" borderId="4" xfId="11" applyNumberFormat="1" applyFont="1" applyFill="1" applyBorder="1" applyAlignment="1" applyProtection="1">
      <alignment horizontal="center" vertical="center" wrapText="1"/>
      <protection locked="0"/>
    </xf>
    <xf numFmtId="165" fontId="7" fillId="0" borderId="4" xfId="11" applyNumberFormat="1" applyFont="1" applyFill="1" applyBorder="1" applyAlignment="1" applyProtection="1">
      <alignment horizontal="left" vertical="center" wrapText="1"/>
      <protection locked="0"/>
    </xf>
    <xf numFmtId="165" fontId="7" fillId="0" borderId="1" xfId="11" applyNumberFormat="1" applyFont="1" applyFill="1" applyBorder="1" applyAlignment="1" applyProtection="1">
      <alignment horizontal="center" vertical="center" wrapText="1"/>
      <protection locked="0"/>
    </xf>
    <xf numFmtId="165" fontId="8" fillId="0" borderId="3" xfId="11" applyNumberFormat="1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horizontal="left" vertical="center" wrapText="1"/>
    </xf>
    <xf numFmtId="165" fontId="7" fillId="0" borderId="3" xfId="0" applyNumberFormat="1" applyFont="1" applyFill="1" applyBorder="1" applyAlignment="1">
      <alignment horizontal="left" vertical="center" wrapText="1"/>
    </xf>
    <xf numFmtId="165" fontId="7" fillId="0" borderId="2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1" xfId="11" applyFont="1" applyFill="1" applyBorder="1" applyAlignment="1">
      <alignment horizontal="center" vertical="center" wrapText="1" shrinkToFit="1"/>
    </xf>
    <xf numFmtId="0" fontId="7" fillId="0" borderId="2" xfId="11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11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left" vertical="center" wrapText="1"/>
    </xf>
    <xf numFmtId="165" fontId="7" fillId="0" borderId="8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165" fontId="7" fillId="0" borderId="7" xfId="0" applyNumberFormat="1" applyFont="1" applyFill="1" applyBorder="1" applyAlignment="1">
      <alignment horizontal="center" vertical="center" wrapText="1" shrinkToFit="1"/>
    </xf>
    <xf numFmtId="0" fontId="7" fillId="0" borderId="1" xfId="24" applyNumberFormat="1" applyFont="1" applyFill="1" applyBorder="1" applyAlignment="1">
      <alignment vertical="center" wrapText="1"/>
    </xf>
    <xf numFmtId="165" fontId="7" fillId="0" borderId="3" xfId="11" applyNumberFormat="1" applyFont="1" applyFill="1" applyBorder="1" applyAlignment="1">
      <alignment horizontal="left" vertical="center" wrapText="1" shrinkToFit="1"/>
    </xf>
    <xf numFmtId="165" fontId="11" fillId="0" borderId="5" xfId="11" applyNumberFormat="1" applyFont="1" applyFill="1" applyBorder="1" applyAlignment="1">
      <alignment horizontal="left" vertical="center" wrapText="1" shrinkToFit="1"/>
    </xf>
    <xf numFmtId="165" fontId="1" fillId="0" borderId="4" xfId="0" applyNumberFormat="1" applyFont="1" applyFill="1" applyBorder="1"/>
    <xf numFmtId="165" fontId="11" fillId="0" borderId="6" xfId="11" applyNumberFormat="1" applyFont="1" applyFill="1" applyBorder="1" applyAlignment="1">
      <alignment horizontal="left" vertical="center" wrapText="1" shrinkToFit="1"/>
    </xf>
    <xf numFmtId="165" fontId="7" fillId="0" borderId="7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5" fontId="7" fillId="0" borderId="10" xfId="11" applyNumberFormat="1" applyFont="1" applyFill="1" applyBorder="1" applyAlignment="1">
      <alignment horizontal="left" vertical="center" wrapText="1" shrinkToFit="1"/>
    </xf>
    <xf numFmtId="165" fontId="7" fillId="0" borderId="8" xfId="0" applyNumberFormat="1" applyFont="1" applyFill="1" applyBorder="1" applyAlignment="1">
      <alignment horizontal="center" vertical="center" wrapText="1" shrinkToFit="1"/>
    </xf>
    <xf numFmtId="165" fontId="7" fillId="0" borderId="1" xfId="0" applyNumberFormat="1" applyFont="1" applyFill="1" applyBorder="1" applyAlignment="1">
      <alignment horizontal="center" vertical="center" textRotation="90" wrapText="1"/>
    </xf>
    <xf numFmtId="165" fontId="7" fillId="0" borderId="9" xfId="11" applyNumberFormat="1" applyFont="1" applyFill="1" applyBorder="1" applyAlignment="1">
      <alignment horizontal="center" vertical="center" wrapText="1" shrinkToFit="1"/>
    </xf>
    <xf numFmtId="165" fontId="8" fillId="0" borderId="3" xfId="11" applyNumberFormat="1" applyFont="1" applyFill="1" applyBorder="1" applyAlignment="1">
      <alignment horizontal="left" vertical="center" wrapText="1" shrinkToFit="1"/>
    </xf>
    <xf numFmtId="0" fontId="1" fillId="0" borderId="8" xfId="0" applyFont="1" applyFill="1" applyBorder="1" applyAlignment="1">
      <alignment horizontal="left" vertical="center" wrapText="1" shrinkToFit="1"/>
    </xf>
    <xf numFmtId="165" fontId="7" fillId="0" borderId="3" xfId="11" applyNumberFormat="1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165" fontId="7" fillId="0" borderId="8" xfId="11" applyNumberFormat="1" applyFont="1" applyFill="1" applyBorder="1" applyAlignment="1">
      <alignment horizontal="center" vertical="center" wrapText="1" shrinkToFit="1"/>
    </xf>
    <xf numFmtId="0" fontId="7" fillId="0" borderId="2" xfId="11" applyNumberFormat="1" applyFont="1" applyFill="1" applyBorder="1" applyAlignment="1">
      <alignment horizontal="center" vertical="center" wrapText="1" shrinkToFit="1"/>
    </xf>
    <xf numFmtId="0" fontId="7" fillId="0" borderId="4" xfId="11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textRotation="90" wrapText="1" shrinkToFit="1"/>
    </xf>
    <xf numFmtId="165" fontId="8" fillId="0" borderId="0" xfId="11" applyNumberFormat="1" applyFont="1" applyFill="1" applyBorder="1" applyAlignment="1">
      <alignment horizontal="center" vertical="center" wrapText="1" shrinkToFit="1"/>
    </xf>
    <xf numFmtId="165" fontId="13" fillId="0" borderId="1" xfId="11" applyNumberFormat="1" applyFont="1" applyFill="1" applyBorder="1" applyAlignment="1">
      <alignment horizontal="center" vertical="center" wrapText="1" shrinkToFit="1"/>
    </xf>
    <xf numFmtId="165" fontId="7" fillId="0" borderId="0" xfId="11" applyNumberFormat="1" applyFont="1" applyFill="1" applyBorder="1" applyAlignment="1">
      <alignment horizontal="center" vertical="center" wrapText="1" shrinkToFit="1"/>
    </xf>
    <xf numFmtId="165" fontId="8" fillId="0" borderId="1" xfId="10" applyNumberFormat="1" applyFont="1" applyFill="1" applyBorder="1" applyAlignment="1">
      <alignment horizontal="center" vertical="center" textRotation="90" wrapText="1"/>
    </xf>
    <xf numFmtId="165" fontId="8" fillId="0" borderId="2" xfId="10" applyNumberFormat="1" applyFont="1" applyFill="1" applyBorder="1" applyAlignment="1">
      <alignment horizontal="center" vertical="center" textRotation="90" wrapText="1"/>
    </xf>
    <xf numFmtId="165" fontId="8" fillId="0" borderId="3" xfId="10" applyNumberFormat="1" applyFont="1" applyFill="1" applyBorder="1" applyAlignment="1">
      <alignment horizontal="center" vertical="center" wrapText="1" shrinkToFit="1"/>
    </xf>
    <xf numFmtId="0" fontId="10" fillId="0" borderId="8" xfId="0" applyFont="1" applyFill="1" applyBorder="1" applyAlignment="1">
      <alignment horizontal="center" vertical="center" wrapText="1" shrinkToFit="1"/>
    </xf>
    <xf numFmtId="165" fontId="7" fillId="0" borderId="2" xfId="10" applyNumberFormat="1" applyFont="1" applyFill="1" applyBorder="1" applyAlignment="1">
      <alignment horizontal="center" vertical="center" wrapText="1" shrinkToFit="1"/>
    </xf>
    <xf numFmtId="165" fontId="8" fillId="0" borderId="4" xfId="10" applyNumberFormat="1" applyFont="1" applyFill="1" applyBorder="1" applyAlignment="1">
      <alignment horizontal="center" vertical="center" textRotation="90" wrapText="1"/>
    </xf>
    <xf numFmtId="165" fontId="7" fillId="0" borderId="2" xfId="10" applyNumberFormat="1" applyFont="1" applyFill="1" applyBorder="1" applyAlignment="1">
      <alignment vertical="center" wrapText="1" shrinkToFit="1"/>
    </xf>
    <xf numFmtId="165" fontId="7" fillId="0" borderId="4" xfId="10" applyNumberFormat="1" applyFont="1" applyFill="1" applyBorder="1" applyAlignment="1">
      <alignment horizontal="center" vertical="center" wrapText="1" shrinkToFit="1"/>
    </xf>
    <xf numFmtId="165" fontId="7" fillId="0" borderId="3" xfId="11" applyNumberFormat="1" applyFont="1" applyFill="1" applyBorder="1" applyAlignment="1" applyProtection="1">
      <alignment horizontal="left" vertical="center" wrapText="1" shrinkToFit="1"/>
      <protection locked="0"/>
    </xf>
    <xf numFmtId="165" fontId="8" fillId="0" borderId="1" xfId="10" applyNumberFormat="1" applyFont="1" applyFill="1" applyBorder="1" applyAlignment="1">
      <alignment horizontal="center" vertical="center" wrapText="1" shrinkToFit="1"/>
    </xf>
    <xf numFmtId="165" fontId="7" fillId="0" borderId="1" xfId="10" applyNumberFormat="1" applyFont="1" applyFill="1" applyBorder="1" applyAlignment="1">
      <alignment horizontal="center" vertical="center" wrapText="1" shrinkToFit="1"/>
    </xf>
    <xf numFmtId="165" fontId="8" fillId="0" borderId="7" xfId="10" applyNumberFormat="1" applyFont="1" applyFill="1" applyBorder="1" applyAlignment="1">
      <alignment horizontal="center" vertical="center" textRotation="90" wrapText="1"/>
    </xf>
    <xf numFmtId="165" fontId="7" fillId="0" borderId="1" xfId="10" applyNumberFormat="1" applyFont="1" applyFill="1" applyBorder="1" applyAlignment="1">
      <alignment horizontal="center" vertical="center" wrapText="1" shrinkToFit="1"/>
    </xf>
    <xf numFmtId="165" fontId="7" fillId="0" borderId="1" xfId="10" applyNumberFormat="1" applyFont="1" applyFill="1" applyBorder="1" applyAlignment="1">
      <alignment vertical="center" wrapText="1" shrinkToFit="1"/>
    </xf>
    <xf numFmtId="165" fontId="8" fillId="0" borderId="1" xfId="11" applyNumberFormat="1" applyFont="1" applyFill="1" applyBorder="1" applyAlignment="1" applyProtection="1">
      <alignment horizontal="center" vertical="center" wrapText="1" shrinkToFit="1"/>
      <protection locked="0"/>
    </xf>
    <xf numFmtId="165" fontId="7" fillId="0" borderId="1" xfId="11" applyNumberFormat="1" applyFont="1" applyFill="1" applyBorder="1" applyAlignment="1" applyProtection="1">
      <alignment horizontal="center" vertical="center" wrapText="1" shrinkToFit="1"/>
      <protection locked="0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11" applyNumberFormat="1" applyFont="1" applyFill="1" applyBorder="1" applyAlignment="1" applyProtection="1">
      <alignment horizontal="center" vertical="center" wrapText="1" shrinkToFit="1"/>
      <protection locked="0"/>
    </xf>
    <xf numFmtId="165" fontId="8" fillId="0" borderId="3" xfId="11" applyNumberFormat="1" applyFont="1" applyFill="1" applyBorder="1" applyAlignment="1" applyProtection="1">
      <alignment horizontal="center" vertical="center" wrapText="1"/>
      <protection locked="0"/>
    </xf>
    <xf numFmtId="165" fontId="1" fillId="0" borderId="8" xfId="0" applyNumberFormat="1" applyFont="1" applyFill="1" applyBorder="1" applyAlignment="1">
      <alignment horizontal="center" vertical="center" wrapText="1"/>
    </xf>
    <xf numFmtId="165" fontId="7" fillId="0" borderId="2" xfId="11" applyNumberFormat="1" applyFont="1" applyFill="1" applyBorder="1" applyAlignment="1" applyProtection="1">
      <alignment horizontal="center" vertical="center" shrinkToFit="1"/>
      <protection locked="0"/>
    </xf>
    <xf numFmtId="165" fontId="7" fillId="0" borderId="2" xfId="11" applyNumberFormat="1" applyFont="1" applyFill="1" applyBorder="1" applyAlignment="1" applyProtection="1">
      <alignment horizontal="center" vertical="center" wrapText="1" shrinkToFit="1"/>
      <protection locked="0"/>
    </xf>
    <xf numFmtId="165" fontId="7" fillId="0" borderId="2" xfId="0" applyNumberFormat="1" applyFont="1" applyFill="1" applyBorder="1" applyAlignment="1" applyProtection="1">
      <alignment horizontal="center" vertical="center"/>
      <protection locked="0"/>
    </xf>
    <xf numFmtId="165" fontId="1" fillId="0" borderId="4" xfId="0" applyNumberFormat="1" applyFont="1" applyFill="1" applyBorder="1" applyAlignment="1">
      <alignment horizontal="center" vertical="center" shrinkToFit="1"/>
    </xf>
    <xf numFmtId="165" fontId="1" fillId="0" borderId="4" xfId="0" applyNumberFormat="1" applyFont="1" applyFill="1" applyBorder="1" applyAlignment="1">
      <alignment horizontal="center" vertical="center" wrapText="1" shrinkToFi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textRotation="90" wrapText="1"/>
    </xf>
    <xf numFmtId="0" fontId="8" fillId="0" borderId="7" xfId="0" applyNumberFormat="1" applyFont="1" applyFill="1" applyBorder="1" applyAlignment="1">
      <alignment horizontal="center" vertical="center" textRotation="90" wrapText="1"/>
    </xf>
    <xf numFmtId="165" fontId="7" fillId="0" borderId="3" xfId="11" applyNumberFormat="1" applyFont="1" applyFill="1" applyBorder="1" applyAlignment="1" applyProtection="1">
      <alignment horizontal="left" vertical="center" wrapText="1" shrinkToFit="1"/>
      <protection locked="0"/>
    </xf>
    <xf numFmtId="165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165" fontId="7" fillId="0" borderId="4" xfId="11" applyNumberFormat="1" applyFont="1" applyFill="1" applyBorder="1" applyAlignment="1" applyProtection="1">
      <alignment horizontal="center" vertical="center" wrapText="1" shrinkToFit="1"/>
      <protection locked="0"/>
    </xf>
    <xf numFmtId="165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4" xfId="0" applyNumberFormat="1" applyFont="1" applyFill="1" applyBorder="1"/>
    <xf numFmtId="165" fontId="7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5" fontId="8" fillId="0" borderId="4" xfId="0" applyNumberFormat="1" applyFont="1" applyFill="1" applyBorder="1" applyAlignment="1">
      <alignment horizontal="center" vertical="center" textRotation="90" wrapText="1" shrinkToFit="1"/>
    </xf>
    <xf numFmtId="165" fontId="7" fillId="0" borderId="1" xfId="18" applyNumberFormat="1" applyFont="1" applyFill="1" applyBorder="1" applyAlignment="1">
      <alignment horizontal="center" vertical="center" wrapText="1" shrinkToFit="1"/>
    </xf>
    <xf numFmtId="165" fontId="8" fillId="0" borderId="7" xfId="0" applyNumberFormat="1" applyFont="1" applyFill="1" applyBorder="1" applyAlignment="1">
      <alignment horizontal="center" vertical="center" textRotation="90" wrapText="1" shrinkToFit="1"/>
    </xf>
    <xf numFmtId="0" fontId="7" fillId="0" borderId="1" xfId="11" applyFont="1" applyFill="1" applyBorder="1" applyAlignment="1">
      <alignment horizontal="left" vertical="center" wrapText="1" shrinkToFit="1"/>
    </xf>
    <xf numFmtId="0" fontId="9" fillId="0" borderId="0" xfId="0" applyFont="1" applyFill="1" applyAlignment="1">
      <alignment vertical="center"/>
    </xf>
    <xf numFmtId="165" fontId="7" fillId="0" borderId="3" xfId="0" applyNumberFormat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textRotation="90" wrapText="1" shrinkToFit="1"/>
    </xf>
    <xf numFmtId="165" fontId="7" fillId="0" borderId="2" xfId="11" applyNumberFormat="1" applyFont="1" applyFill="1" applyBorder="1" applyAlignment="1" applyProtection="1">
      <alignment horizontal="left" vertical="center" wrapText="1" shrinkToFit="1"/>
      <protection locked="0"/>
    </xf>
    <xf numFmtId="165" fontId="7" fillId="0" borderId="4" xfId="11" applyNumberFormat="1" applyFont="1" applyFill="1" applyBorder="1" applyAlignment="1" applyProtection="1">
      <alignment horizontal="left" vertical="center" wrapText="1" shrinkToFit="1"/>
      <protection locked="0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7" fillId="0" borderId="2" xfId="11" applyFont="1" applyFill="1" applyBorder="1" applyAlignment="1">
      <alignment horizontal="left" vertical="center" wrapText="1" shrinkToFit="1"/>
    </xf>
    <xf numFmtId="2" fontId="7" fillId="0" borderId="1" xfId="0" applyNumberFormat="1" applyFont="1" applyFill="1" applyBorder="1" applyAlignment="1">
      <alignment horizontal="left" vertical="center" wrapText="1"/>
    </xf>
    <xf numFmtId="0" fontId="7" fillId="0" borderId="4" xfId="11" applyFont="1" applyFill="1" applyBorder="1" applyAlignment="1">
      <alignment horizontal="left" vertical="center" wrapText="1" shrinkToFit="1"/>
    </xf>
    <xf numFmtId="165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horizontal="center" vertical="center" wrapText="1"/>
    </xf>
    <xf numFmtId="165" fontId="7" fillId="0" borderId="1" xfId="15" applyNumberFormat="1" applyFont="1" applyFill="1" applyBorder="1" applyAlignment="1">
      <alignment horizontal="center" vertical="center" wrapText="1" shrinkToFit="1"/>
    </xf>
    <xf numFmtId="165" fontId="14" fillId="0" borderId="1" xfId="0" applyNumberFormat="1" applyFont="1" applyFill="1" applyBorder="1" applyAlignment="1">
      <alignment horizontal="center" vertical="center" wrapText="1" shrinkToFit="1"/>
    </xf>
    <xf numFmtId="165" fontId="8" fillId="0" borderId="3" xfId="0" applyNumberFormat="1" applyFont="1" applyFill="1" applyBorder="1" applyAlignment="1">
      <alignment horizontal="center" vertical="center" shrinkToFit="1"/>
    </xf>
    <xf numFmtId="165" fontId="8" fillId="0" borderId="8" xfId="0" applyNumberFormat="1" applyFont="1" applyFill="1" applyBorder="1" applyAlignment="1">
      <alignment horizontal="center" vertical="center" shrinkToFit="1"/>
    </xf>
    <xf numFmtId="165" fontId="7" fillId="0" borderId="2" xfId="15" applyNumberFormat="1" applyFont="1" applyFill="1" applyBorder="1" applyAlignment="1">
      <alignment horizontal="center" vertical="center" wrapText="1" shrinkToFit="1"/>
    </xf>
    <xf numFmtId="165" fontId="14" fillId="0" borderId="2" xfId="0" applyNumberFormat="1" applyFont="1" applyFill="1" applyBorder="1" applyAlignment="1">
      <alignment horizontal="center" vertical="center" wrapText="1" shrinkToFit="1"/>
    </xf>
    <xf numFmtId="165" fontId="7" fillId="0" borderId="4" xfId="15" applyNumberFormat="1" applyFont="1" applyFill="1" applyBorder="1" applyAlignment="1">
      <alignment horizontal="center" vertical="center" wrapText="1" shrinkToFit="1"/>
    </xf>
    <xf numFmtId="165" fontId="14" fillId="0" borderId="4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left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left" vertical="center" wrapText="1" shrinkToFit="1"/>
    </xf>
    <xf numFmtId="165" fontId="7" fillId="0" borderId="2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/>
    </xf>
    <xf numFmtId="165" fontId="9" fillId="0" borderId="0" xfId="0" applyNumberFormat="1" applyFont="1" applyFill="1" applyBorder="1"/>
    <xf numFmtId="165" fontId="9" fillId="0" borderId="0" xfId="0" applyNumberFormat="1" applyFont="1" applyFill="1"/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165" fontId="7" fillId="0" borderId="9" xfId="11" applyNumberFormat="1" applyFont="1" applyFill="1" applyBorder="1" applyAlignment="1">
      <alignment horizontal="left" vertical="center" wrapText="1" shrinkToFit="1"/>
    </xf>
    <xf numFmtId="165" fontId="7" fillId="0" borderId="1" xfId="11" applyNumberFormat="1" applyFont="1" applyFill="1" applyBorder="1" applyAlignment="1">
      <alignment horizontal="center" vertical="center" wrapText="1"/>
    </xf>
    <xf numFmtId="165" fontId="7" fillId="0" borderId="4" xfId="11" applyNumberFormat="1" applyFont="1" applyFill="1" applyBorder="1" applyAlignment="1">
      <alignment horizontal="left" vertical="center" wrapText="1" shrinkToFit="1"/>
    </xf>
    <xf numFmtId="165" fontId="8" fillId="0" borderId="1" xfId="15" applyNumberFormat="1" applyFont="1" applyFill="1" applyBorder="1" applyAlignment="1">
      <alignment horizontal="center" vertical="center" wrapText="1"/>
    </xf>
    <xf numFmtId="165" fontId="7" fillId="0" borderId="1" xfId="15" applyNumberFormat="1" applyFont="1" applyFill="1" applyBorder="1" applyAlignment="1">
      <alignment horizontal="center" vertical="center" wrapText="1"/>
    </xf>
    <xf numFmtId="165" fontId="7" fillId="0" borderId="1" xfId="15" applyNumberFormat="1" applyFont="1" applyFill="1" applyBorder="1" applyAlignment="1">
      <alignment horizontal="center" vertical="center" wrapText="1"/>
    </xf>
    <xf numFmtId="165" fontId="8" fillId="0" borderId="1" xfId="3" applyNumberFormat="1" applyFont="1" applyFill="1" applyBorder="1" applyAlignment="1">
      <alignment horizontal="center" vertical="center" textRotation="90" wrapText="1" shrinkToFit="1"/>
    </xf>
    <xf numFmtId="165" fontId="8" fillId="0" borderId="2" xfId="3" applyNumberFormat="1" applyFont="1" applyFill="1" applyBorder="1" applyAlignment="1">
      <alignment horizontal="center" vertical="center" textRotation="90" wrapText="1" shrinkToFit="1"/>
    </xf>
    <xf numFmtId="165" fontId="8" fillId="0" borderId="4" xfId="3" applyNumberFormat="1" applyFont="1" applyFill="1" applyBorder="1" applyAlignment="1">
      <alignment horizontal="center" vertical="center" textRotation="90" wrapText="1" shrinkToFit="1"/>
    </xf>
    <xf numFmtId="165" fontId="7" fillId="0" borderId="0" xfId="0" applyNumberFormat="1" applyFont="1" applyFill="1" applyBorder="1" applyAlignment="1">
      <alignment vertical="center" wrapText="1"/>
    </xf>
    <xf numFmtId="0" fontId="7" fillId="0" borderId="1" xfId="1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 shrinkToFit="1"/>
    </xf>
    <xf numFmtId="165" fontId="8" fillId="0" borderId="4" xfId="11" applyNumberFormat="1" applyFont="1" applyFill="1" applyBorder="1" applyAlignment="1">
      <alignment horizontal="center" vertical="center" wrapText="1" shrinkToFit="1"/>
    </xf>
    <xf numFmtId="165" fontId="7" fillId="0" borderId="3" xfId="3" applyNumberFormat="1" applyFont="1" applyFill="1" applyBorder="1" applyAlignment="1">
      <alignment horizontal="left" vertical="center" wrapText="1" shrinkToFit="1"/>
    </xf>
    <xf numFmtId="165" fontId="7" fillId="0" borderId="3" xfId="3" applyNumberFormat="1" applyFont="1" applyFill="1" applyBorder="1" applyAlignment="1">
      <alignment horizontal="left" vertical="center" wrapText="1" shrinkToFit="1"/>
    </xf>
    <xf numFmtId="165" fontId="7" fillId="0" borderId="2" xfId="15" applyNumberFormat="1" applyFont="1" applyFill="1" applyBorder="1" applyAlignment="1">
      <alignment horizontal="left" vertical="center" wrapText="1"/>
    </xf>
    <xf numFmtId="165" fontId="7" fillId="0" borderId="4" xfId="15" applyNumberFormat="1" applyFont="1" applyFill="1" applyBorder="1" applyAlignment="1">
      <alignment horizontal="left" vertical="center" wrapText="1"/>
    </xf>
    <xf numFmtId="165" fontId="8" fillId="0" borderId="1" xfId="3" applyNumberFormat="1" applyFont="1" applyFill="1" applyBorder="1" applyAlignment="1">
      <alignment horizontal="center" vertical="center" wrapText="1" shrinkToFit="1"/>
    </xf>
    <xf numFmtId="165" fontId="7" fillId="0" borderId="1" xfId="3" applyNumberFormat="1" applyFont="1" applyFill="1" applyBorder="1" applyAlignment="1">
      <alignment horizontal="center" vertical="center" wrapText="1" shrinkToFit="1"/>
    </xf>
    <xf numFmtId="165" fontId="7" fillId="0" borderId="1" xfId="3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textRotation="90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textRotation="90" wrapText="1" shrinkToFit="1"/>
    </xf>
    <xf numFmtId="0" fontId="7" fillId="0" borderId="2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7" fillId="0" borderId="7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textRotation="90" wrapText="1" shrinkToFit="1"/>
    </xf>
    <xf numFmtId="0" fontId="7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textRotation="90" wrapText="1" shrinkToFi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textRotation="90" wrapText="1" shrinkToFi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165" fontId="7" fillId="0" borderId="2" xfId="3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 shrinkToFit="1"/>
    </xf>
    <xf numFmtId="2" fontId="7" fillId="0" borderId="2" xfId="0" applyNumberFormat="1" applyFont="1" applyFill="1" applyBorder="1" applyAlignment="1">
      <alignment horizontal="center" vertical="center" wrapText="1" shrinkToFit="1"/>
    </xf>
    <xf numFmtId="2" fontId="7" fillId="0" borderId="4" xfId="0" applyNumberFormat="1" applyFont="1" applyFill="1" applyBorder="1" applyAlignment="1">
      <alignment horizontal="center" vertical="center" wrapText="1" shrinkToFit="1"/>
    </xf>
    <xf numFmtId="165" fontId="7" fillId="0" borderId="1" xfId="15" applyNumberFormat="1" applyFont="1" applyFill="1" applyBorder="1" applyAlignment="1">
      <alignment horizontal="center" vertical="center" wrapText="1" shrinkToFit="1"/>
    </xf>
    <xf numFmtId="165" fontId="7" fillId="0" borderId="1" xfId="17" applyNumberFormat="1" applyFont="1" applyFill="1" applyBorder="1" applyAlignment="1" applyProtection="1">
      <alignment horizontal="center" vertical="center" wrapText="1"/>
      <protection locked="0"/>
    </xf>
    <xf numFmtId="165" fontId="8" fillId="0" borderId="1" xfId="11" applyNumberFormat="1" applyFont="1" applyFill="1" applyBorder="1" applyAlignment="1">
      <alignment horizontal="center" vertical="center" textRotation="90" wrapText="1"/>
    </xf>
    <xf numFmtId="165" fontId="8" fillId="0" borderId="3" xfId="11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5" fontId="7" fillId="0" borderId="2" xfId="15" applyNumberFormat="1" applyFont="1" applyFill="1" applyBorder="1" applyAlignment="1">
      <alignment horizontal="center" vertical="center"/>
    </xf>
    <xf numFmtId="165" fontId="7" fillId="0" borderId="2" xfId="15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5" fontId="8" fillId="0" borderId="3" xfId="15" applyNumberFormat="1" applyFont="1" applyFill="1" applyBorder="1" applyAlignment="1">
      <alignment horizontal="center" vertical="center" wrapText="1" shrinkToFit="1"/>
    </xf>
    <xf numFmtId="165" fontId="8" fillId="0" borderId="8" xfId="15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165" fontId="7" fillId="0" borderId="4" xfId="0" applyNumberFormat="1" applyFont="1" applyFill="1" applyBorder="1" applyAlignment="1">
      <alignment horizontal="center" vertical="center" wrapText="1"/>
    </xf>
    <xf numFmtId="165" fontId="7" fillId="0" borderId="1" xfId="7" applyNumberFormat="1" applyFont="1" applyFill="1" applyBorder="1" applyAlignment="1">
      <alignment horizontal="center" vertical="center" wrapText="1"/>
    </xf>
    <xf numFmtId="165" fontId="7" fillId="0" borderId="1" xfId="7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5" fontId="7" fillId="0" borderId="4" xfId="11" applyNumberFormat="1" applyFont="1" applyFill="1" applyBorder="1" applyAlignment="1">
      <alignment horizontal="center" vertical="center" wrapText="1" shrinkToFit="1"/>
    </xf>
    <xf numFmtId="165" fontId="8" fillId="0" borderId="2" xfId="3" applyNumberFormat="1" applyFont="1" applyFill="1" applyBorder="1" applyAlignment="1">
      <alignment horizontal="center" vertical="center" textRotation="90" wrapText="1"/>
    </xf>
    <xf numFmtId="165" fontId="8" fillId="0" borderId="3" xfId="3" applyNumberFormat="1" applyFont="1" applyFill="1" applyBorder="1" applyAlignment="1">
      <alignment horizontal="center" vertical="center" wrapText="1"/>
    </xf>
    <xf numFmtId="165" fontId="8" fillId="0" borderId="8" xfId="3" applyNumberFormat="1" applyFont="1" applyFill="1" applyBorder="1" applyAlignment="1">
      <alignment horizontal="center" vertical="center" wrapText="1"/>
    </xf>
    <xf numFmtId="165" fontId="7" fillId="0" borderId="2" xfId="12" applyNumberFormat="1" applyFont="1" applyFill="1" applyBorder="1" applyAlignment="1">
      <alignment horizontal="center" vertical="center" wrapText="1"/>
    </xf>
    <xf numFmtId="165" fontId="8" fillId="0" borderId="4" xfId="3" applyNumberFormat="1" applyFont="1" applyFill="1" applyBorder="1" applyAlignment="1">
      <alignment horizontal="center" vertical="center" textRotation="90" wrapText="1"/>
    </xf>
    <xf numFmtId="165" fontId="7" fillId="0" borderId="1" xfId="12" applyNumberFormat="1" applyFont="1" applyFill="1" applyBorder="1" applyAlignment="1">
      <alignment horizontal="center" vertical="center" wrapText="1"/>
    </xf>
    <xf numFmtId="165" fontId="7" fillId="0" borderId="4" xfId="12" applyNumberFormat="1" applyFont="1" applyFill="1" applyBorder="1" applyAlignment="1">
      <alignment horizontal="center" vertical="center" wrapText="1"/>
    </xf>
    <xf numFmtId="165" fontId="8" fillId="0" borderId="1" xfId="3" applyNumberFormat="1" applyFont="1" applyFill="1" applyBorder="1" applyAlignment="1">
      <alignment horizontal="center" vertical="center" textRotation="90" wrapText="1"/>
    </xf>
    <xf numFmtId="165" fontId="8" fillId="0" borderId="1" xfId="3" applyNumberFormat="1" applyFont="1" applyFill="1" applyBorder="1" applyAlignment="1">
      <alignment horizontal="center" vertical="center" wrapText="1"/>
    </xf>
    <xf numFmtId="165" fontId="7" fillId="0" borderId="1" xfId="12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 horizontal="center" vertical="center" wrapText="1"/>
    </xf>
    <xf numFmtId="165" fontId="8" fillId="0" borderId="1" xfId="0" applyNumberFormat="1" applyFont="1" applyFill="1" applyBorder="1" applyAlignment="1">
      <alignment vertical="center" textRotation="90" wrapText="1"/>
    </xf>
    <xf numFmtId="0" fontId="7" fillId="0" borderId="8" xfId="0" applyFont="1" applyFill="1" applyBorder="1" applyAlignment="1">
      <alignment horizontal="center" vertical="center"/>
    </xf>
    <xf numFmtId="0" fontId="9" fillId="0" borderId="0" xfId="0" applyFont="1" applyFill="1"/>
    <xf numFmtId="165" fontId="8" fillId="0" borderId="2" xfId="0" applyNumberFormat="1" applyFont="1" applyFill="1" applyBorder="1" applyAlignment="1">
      <alignment textRotation="90"/>
    </xf>
    <xf numFmtId="165" fontId="8" fillId="0" borderId="4" xfId="0" applyNumberFormat="1" applyFont="1" applyFill="1" applyBorder="1" applyAlignment="1">
      <alignment textRotation="90"/>
    </xf>
    <xf numFmtId="165" fontId="8" fillId="0" borderId="2" xfId="0" applyNumberFormat="1" applyFont="1" applyFill="1" applyBorder="1" applyAlignment="1">
      <alignment vertical="center" textRotation="90" wrapText="1"/>
    </xf>
    <xf numFmtId="165" fontId="8" fillId="0" borderId="7" xfId="0" applyNumberFormat="1" applyFont="1" applyFill="1" applyBorder="1" applyAlignment="1">
      <alignment vertical="center" textRotation="90" wrapText="1"/>
    </xf>
    <xf numFmtId="165" fontId="8" fillId="0" borderId="4" xfId="0" applyNumberFormat="1" applyFont="1" applyFill="1" applyBorder="1" applyAlignment="1">
      <alignment vertical="center" textRotation="90" wrapText="1"/>
    </xf>
    <xf numFmtId="165" fontId="7" fillId="0" borderId="2" xfId="11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165" fontId="7" fillId="0" borderId="8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vertical="center" textRotation="90"/>
    </xf>
    <xf numFmtId="165" fontId="8" fillId="0" borderId="4" xfId="0" applyNumberFormat="1" applyFont="1" applyFill="1" applyBorder="1" applyAlignment="1">
      <alignment vertical="center" textRotation="90"/>
    </xf>
    <xf numFmtId="165" fontId="8" fillId="0" borderId="6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left" vertical="center" wrapText="1"/>
    </xf>
    <xf numFmtId="165" fontId="7" fillId="0" borderId="5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textRotation="90" wrapText="1"/>
    </xf>
    <xf numFmtId="165" fontId="7" fillId="0" borderId="1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5" fontId="7" fillId="0" borderId="8" xfId="0" applyNumberFormat="1" applyFont="1" applyFill="1" applyBorder="1"/>
    <xf numFmtId="165" fontId="7" fillId="0" borderId="4" xfId="0" applyNumberFormat="1" applyFont="1" applyFill="1" applyBorder="1"/>
    <xf numFmtId="165" fontId="7" fillId="0" borderId="6" xfId="0" applyNumberFormat="1" applyFont="1" applyFill="1" applyBorder="1" applyAlignment="1">
      <alignment horizontal="left"/>
    </xf>
    <xf numFmtId="165" fontId="7" fillId="0" borderId="1" xfId="9" applyNumberFormat="1" applyFont="1" applyFill="1" applyBorder="1" applyAlignment="1">
      <alignment horizontal="center" vertical="center"/>
    </xf>
    <xf numFmtId="165" fontId="7" fillId="0" borderId="1" xfId="9" applyNumberFormat="1" applyFont="1" applyFill="1" applyBorder="1" applyAlignment="1">
      <alignment horizontal="center" vertical="center" wrapText="1"/>
    </xf>
    <xf numFmtId="165" fontId="7" fillId="0" borderId="1" xfId="6" applyNumberFormat="1" applyFont="1" applyFill="1" applyBorder="1" applyAlignment="1">
      <alignment horizontal="center" vertical="center" wrapText="1" shrinkToFit="1"/>
    </xf>
    <xf numFmtId="165" fontId="7" fillId="0" borderId="1" xfId="9" applyNumberFormat="1" applyFont="1" applyFill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wrapText="1"/>
    </xf>
    <xf numFmtId="165" fontId="7" fillId="0" borderId="8" xfId="0" applyNumberFormat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vertical="center" wrapText="1" shrinkToFit="1"/>
    </xf>
    <xf numFmtId="165" fontId="7" fillId="0" borderId="1" xfId="0" applyNumberFormat="1" applyFont="1" applyFill="1" applyBorder="1" applyAlignment="1">
      <alignment horizontal="left" vertical="center" wrapText="1" shrinkToFit="1"/>
    </xf>
    <xf numFmtId="165" fontId="7" fillId="0" borderId="1" xfId="13" applyNumberFormat="1" applyFont="1" applyFill="1" applyBorder="1" applyAlignment="1">
      <alignment horizontal="left" vertical="center" wrapText="1"/>
    </xf>
    <xf numFmtId="165" fontId="7" fillId="0" borderId="2" xfId="2" applyNumberFormat="1" applyFont="1" applyFill="1" applyBorder="1" applyAlignment="1">
      <alignment horizontal="center" vertical="center" wrapText="1" shrinkToFit="1"/>
    </xf>
    <xf numFmtId="165" fontId="7" fillId="0" borderId="4" xfId="2" applyNumberFormat="1" applyFont="1" applyFill="1" applyBorder="1" applyAlignment="1">
      <alignment horizontal="center" vertical="center" wrapText="1" shrinkToFit="1"/>
    </xf>
    <xf numFmtId="165" fontId="11" fillId="0" borderId="0" xfId="0" applyNumberFormat="1" applyFont="1" applyFill="1" applyBorder="1" applyAlignment="1">
      <alignment horizontal="center" vertical="center" wrapText="1" shrinkToFit="1"/>
    </xf>
    <xf numFmtId="165" fontId="11" fillId="0" borderId="0" xfId="0" applyNumberFormat="1" applyFont="1" applyFill="1" applyAlignment="1">
      <alignment horizontal="center" vertical="center" wrapText="1" shrinkToFit="1"/>
    </xf>
    <xf numFmtId="165" fontId="7" fillId="0" borderId="3" xfId="10" applyNumberFormat="1" applyFont="1" applyFill="1" applyBorder="1" applyAlignment="1">
      <alignment horizontal="left" vertical="center" wrapText="1" shrinkToFit="1"/>
    </xf>
    <xf numFmtId="165" fontId="7" fillId="0" borderId="1" xfId="1" applyNumberFormat="1" applyFont="1" applyFill="1" applyBorder="1" applyAlignment="1">
      <alignment horizontal="center" vertical="center" wrapText="1" shrinkToFit="1"/>
    </xf>
    <xf numFmtId="165" fontId="7" fillId="0" borderId="2" xfId="1" applyNumberFormat="1" applyFont="1" applyFill="1" applyBorder="1" applyAlignment="1">
      <alignment horizontal="center" vertical="center" wrapText="1" shrinkToFit="1"/>
    </xf>
    <xf numFmtId="165" fontId="7" fillId="0" borderId="4" xfId="0" applyNumberFormat="1" applyFont="1" applyFill="1" applyBorder="1" applyAlignment="1">
      <alignment vertical="center" wrapText="1"/>
    </xf>
    <xf numFmtId="165" fontId="7" fillId="0" borderId="10" xfId="0" applyNumberFormat="1" applyFont="1" applyFill="1" applyBorder="1" applyAlignment="1">
      <alignment horizontal="left" vertical="center" wrapText="1"/>
    </xf>
    <xf numFmtId="0" fontId="7" fillId="0" borderId="1" xfId="11" applyFont="1" applyFill="1" applyBorder="1" applyAlignment="1">
      <alignment horizontal="center" vertical="center"/>
    </xf>
    <xf numFmtId="165" fontId="7" fillId="0" borderId="1" xfId="11" applyNumberFormat="1" applyFont="1" applyFill="1" applyBorder="1" applyAlignment="1">
      <alignment vertical="center" wrapText="1" shrinkToFit="1"/>
    </xf>
    <xf numFmtId="165" fontId="7" fillId="0" borderId="10" xfId="0" applyNumberFormat="1" applyFont="1" applyFill="1" applyBorder="1" applyAlignment="1">
      <alignment horizontal="left" vertical="center" wrapText="1" shrinkToFit="1"/>
    </xf>
    <xf numFmtId="0" fontId="8" fillId="0" borderId="1" xfId="3" applyFont="1" applyFill="1" applyBorder="1" applyAlignment="1">
      <alignment horizontal="center" vertical="center" wrapText="1" shrinkToFit="1"/>
    </xf>
    <xf numFmtId="0" fontId="7" fillId="0" borderId="1" xfId="20" applyFont="1" applyFill="1" applyBorder="1" applyAlignment="1">
      <alignment horizontal="center" vertical="center" wrapText="1" shrinkToFit="1"/>
    </xf>
    <xf numFmtId="0" fontId="7" fillId="0" borderId="1" xfId="3" applyFont="1" applyFill="1" applyBorder="1" applyAlignment="1">
      <alignment horizontal="center" vertical="center" wrapText="1" shrinkToFit="1"/>
    </xf>
    <xf numFmtId="0" fontId="7" fillId="0" borderId="1" xfId="3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7" fillId="0" borderId="1" xfId="18" applyFont="1" applyFill="1" applyBorder="1" applyAlignment="1">
      <alignment horizontal="center" vertical="center" wrapText="1" shrinkToFit="1"/>
    </xf>
    <xf numFmtId="0" fontId="7" fillId="0" borderId="7" xfId="11" applyFont="1" applyFill="1" applyBorder="1" applyAlignment="1">
      <alignment horizontal="left" vertical="center" wrapText="1" shrinkToFit="1"/>
    </xf>
    <xf numFmtId="0" fontId="9" fillId="0" borderId="0" xfId="0" applyFont="1" applyFill="1" applyBorder="1"/>
    <xf numFmtId="0" fontId="7" fillId="0" borderId="0" xfId="0" applyFont="1" applyFill="1" applyAlignment="1">
      <alignment horizontal="left" vertical="center" wrapText="1"/>
    </xf>
    <xf numFmtId="165" fontId="7" fillId="0" borderId="1" xfId="23" applyNumberFormat="1" applyFont="1" applyFill="1" applyBorder="1" applyAlignment="1">
      <alignment horizontal="center" vertical="center" wrapText="1" shrinkToFit="1"/>
    </xf>
    <xf numFmtId="0" fontId="8" fillId="0" borderId="3" xfId="3" applyFont="1" applyFill="1" applyBorder="1" applyAlignment="1">
      <alignment horizontal="center" vertical="center" wrapText="1" shrinkToFit="1"/>
    </xf>
    <xf numFmtId="0" fontId="7" fillId="0" borderId="8" xfId="3" applyFont="1" applyFill="1" applyBorder="1" applyAlignment="1">
      <alignment horizontal="center" vertical="center" wrapText="1" shrinkToFit="1"/>
    </xf>
    <xf numFmtId="0" fontId="7" fillId="0" borderId="2" xfId="20" applyFont="1" applyFill="1" applyBorder="1" applyAlignment="1">
      <alignment horizontal="center" vertical="center" wrapText="1" shrinkToFit="1"/>
    </xf>
    <xf numFmtId="0" fontId="7" fillId="0" borderId="2" xfId="3" applyFont="1" applyFill="1" applyBorder="1" applyAlignment="1">
      <alignment horizontal="center" vertical="center" wrapText="1" shrinkToFit="1"/>
    </xf>
    <xf numFmtId="0" fontId="7" fillId="0" borderId="4" xfId="20" applyFont="1" applyFill="1" applyBorder="1" applyAlignment="1">
      <alignment horizontal="center" vertical="center" wrapText="1" shrinkToFit="1"/>
    </xf>
    <xf numFmtId="0" fontId="7" fillId="0" borderId="4" xfId="3" applyFont="1" applyFill="1" applyBorder="1" applyAlignment="1">
      <alignment horizontal="center" vertical="center" wrapText="1" shrinkToFit="1"/>
    </xf>
    <xf numFmtId="165" fontId="8" fillId="0" borderId="6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0" fontId="7" fillId="0" borderId="1" xfId="13" applyFont="1" applyFill="1" applyBorder="1" applyAlignment="1">
      <alignment horizontal="center" vertical="center" wrapText="1" shrinkToFi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165" fontId="8" fillId="0" borderId="12" xfId="0" applyNumberFormat="1" applyFont="1" applyFill="1" applyBorder="1" applyAlignment="1">
      <alignment horizontal="center" vertical="center" wrapText="1" shrinkToFit="1"/>
    </xf>
    <xf numFmtId="165" fontId="7" fillId="0" borderId="1" xfId="19" applyNumberFormat="1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3" xfId="11" applyFont="1" applyFill="1" applyBorder="1" applyAlignment="1">
      <alignment horizontal="center" vertical="center" wrapText="1" shrinkToFit="1"/>
    </xf>
    <xf numFmtId="0" fontId="8" fillId="0" borderId="8" xfId="11" applyFont="1" applyFill="1" applyBorder="1" applyAlignment="1">
      <alignment horizontal="center" vertical="center" wrapText="1" shrinkToFit="1"/>
    </xf>
    <xf numFmtId="0" fontId="7" fillId="0" borderId="4" xfId="11" applyFont="1" applyFill="1" applyBorder="1" applyAlignment="1">
      <alignment horizontal="center" vertical="center" wrapText="1" shrinkToFit="1"/>
    </xf>
    <xf numFmtId="0" fontId="7" fillId="0" borderId="4" xfId="11" applyFont="1" applyFill="1" applyBorder="1" applyAlignment="1">
      <alignment horizontal="left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165" fontId="7" fillId="0" borderId="12" xfId="0" applyNumberFormat="1" applyFont="1" applyFill="1" applyBorder="1" applyAlignment="1">
      <alignment vertical="center" wrapText="1"/>
    </xf>
    <xf numFmtId="9" fontId="7" fillId="0" borderId="2" xfId="16" applyFont="1" applyFill="1" applyBorder="1" applyAlignment="1">
      <alignment horizontal="left" vertical="center" wrapText="1" shrinkToFit="1"/>
    </xf>
    <xf numFmtId="9" fontId="7" fillId="0" borderId="4" xfId="16" applyFont="1" applyFill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horizontal="center" vertical="center" wrapText="1" shrinkToFit="1"/>
    </xf>
    <xf numFmtId="165" fontId="8" fillId="0" borderId="3" xfId="3" applyNumberFormat="1" applyFont="1" applyFill="1" applyBorder="1" applyAlignment="1">
      <alignment horizontal="center" vertical="center" wrapText="1" shrinkToFit="1"/>
    </xf>
    <xf numFmtId="165" fontId="8" fillId="0" borderId="8" xfId="3" applyNumberFormat="1" applyFont="1" applyFill="1" applyBorder="1" applyAlignment="1">
      <alignment horizontal="center" vertical="center" wrapText="1" shrinkToFit="1"/>
    </xf>
    <xf numFmtId="165" fontId="7" fillId="0" borderId="1" xfId="3" applyNumberFormat="1" applyFont="1" applyFill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horizontal="center" vertical="center" wrapText="1" shrinkToFit="1"/>
    </xf>
    <xf numFmtId="165" fontId="7" fillId="0" borderId="1" xfId="20" applyNumberFormat="1" applyFont="1" applyFill="1" applyBorder="1" applyAlignment="1">
      <alignment horizontal="center" vertical="center" wrapText="1" shrinkToFit="1"/>
    </xf>
    <xf numFmtId="165" fontId="7" fillId="0" borderId="4" xfId="3" applyNumberFormat="1" applyFont="1" applyFill="1" applyBorder="1" applyAlignment="1">
      <alignment horizontal="center" vertical="center" wrapText="1" shrinkToFit="1"/>
    </xf>
    <xf numFmtId="165" fontId="7" fillId="0" borderId="2" xfId="19" applyNumberFormat="1" applyFont="1" applyFill="1" applyBorder="1" applyAlignment="1">
      <alignment horizontal="center" vertical="center" wrapText="1" shrinkToFit="1"/>
    </xf>
    <xf numFmtId="165" fontId="7" fillId="0" borderId="4" xfId="19" applyNumberFormat="1" applyFont="1" applyFill="1" applyBorder="1" applyAlignment="1">
      <alignment horizontal="center" vertical="center" wrapText="1" shrinkToFit="1"/>
    </xf>
    <xf numFmtId="165" fontId="11" fillId="0" borderId="4" xfId="0" applyNumberFormat="1" applyFont="1" applyFill="1" applyBorder="1" applyAlignment="1">
      <alignment horizontal="left" vertical="center" wrapText="1" shrinkToFit="1"/>
    </xf>
    <xf numFmtId="165" fontId="7" fillId="0" borderId="2" xfId="23" applyNumberFormat="1" applyFont="1" applyFill="1" applyBorder="1" applyAlignment="1">
      <alignment horizontal="center" vertical="center" wrapText="1" shrinkToFit="1"/>
    </xf>
    <xf numFmtId="165" fontId="7" fillId="0" borderId="4" xfId="23" applyNumberFormat="1" applyFont="1" applyFill="1" applyBorder="1" applyAlignment="1">
      <alignment horizontal="center" vertical="center" wrapText="1" shrinkToFit="1"/>
    </xf>
    <xf numFmtId="165" fontId="7" fillId="0" borderId="2" xfId="18" applyNumberFormat="1" applyFont="1" applyFill="1" applyBorder="1" applyAlignment="1">
      <alignment horizontal="center" vertical="center" wrapText="1" shrinkToFit="1"/>
    </xf>
    <xf numFmtId="165" fontId="7" fillId="0" borderId="2" xfId="18" applyNumberFormat="1" applyFont="1" applyFill="1" applyBorder="1" applyAlignment="1">
      <alignment horizontal="left" vertical="center" wrapText="1" shrinkToFit="1"/>
    </xf>
    <xf numFmtId="165" fontId="7" fillId="0" borderId="4" xfId="18" applyNumberFormat="1" applyFont="1" applyFill="1" applyBorder="1" applyAlignment="1">
      <alignment horizontal="center" vertical="center" wrapText="1" shrinkToFit="1"/>
    </xf>
    <xf numFmtId="165" fontId="7" fillId="0" borderId="4" xfId="18" applyNumberFormat="1" applyFont="1" applyFill="1" applyBorder="1" applyAlignment="1">
      <alignment horizontal="left" vertical="center" wrapText="1" shrinkToFi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7" fillId="0" borderId="2" xfId="3" applyNumberFormat="1" applyFont="1" applyFill="1" applyBorder="1" applyAlignment="1">
      <alignment horizontal="left" vertical="center" wrapText="1" shrinkToFit="1"/>
    </xf>
    <xf numFmtId="165" fontId="7" fillId="0" borderId="2" xfId="20" applyNumberFormat="1" applyFont="1" applyFill="1" applyBorder="1" applyAlignment="1">
      <alignment horizontal="center" vertical="center" wrapText="1" shrinkToFit="1"/>
    </xf>
    <xf numFmtId="165" fontId="7" fillId="0" borderId="2" xfId="22" applyNumberFormat="1" applyFont="1" applyFill="1" applyBorder="1" applyAlignment="1">
      <alignment horizontal="center" vertical="center" wrapText="1" shrinkToFit="1"/>
    </xf>
    <xf numFmtId="165" fontId="7" fillId="0" borderId="4" xfId="22" applyNumberFormat="1" applyFont="1" applyFill="1" applyBorder="1" applyAlignment="1">
      <alignment horizontal="center" vertical="center" wrapText="1" shrinkToFit="1"/>
    </xf>
    <xf numFmtId="165" fontId="7" fillId="0" borderId="1" xfId="16" applyNumberFormat="1" applyFont="1" applyFill="1" applyBorder="1" applyAlignment="1">
      <alignment horizontal="center" vertical="center" wrapText="1" shrinkToFit="1"/>
    </xf>
    <xf numFmtId="165" fontId="7" fillId="0" borderId="1" xfId="0" applyNumberFormat="1" applyFont="1" applyFill="1" applyBorder="1" applyAlignment="1">
      <alignment vertical="center" wrapText="1" shrinkToFit="1"/>
    </xf>
    <xf numFmtId="165" fontId="7" fillId="0" borderId="8" xfId="0" applyNumberFormat="1" applyFont="1" applyFill="1" applyBorder="1" applyAlignment="1">
      <alignment vertical="center" wrapText="1" shrinkToFit="1"/>
    </xf>
    <xf numFmtId="165" fontId="8" fillId="0" borderId="1" xfId="14" applyNumberFormat="1" applyFont="1" applyFill="1" applyBorder="1" applyAlignment="1">
      <alignment horizontal="center" vertical="center" wrapText="1" shrinkToFit="1"/>
    </xf>
    <xf numFmtId="165" fontId="7" fillId="0" borderId="2" xfId="14" applyNumberFormat="1" applyFont="1" applyFill="1" applyBorder="1" applyAlignment="1">
      <alignment horizontal="center" vertical="center" wrapText="1" shrinkToFit="1"/>
    </xf>
    <xf numFmtId="165" fontId="7" fillId="0" borderId="1" xfId="14" applyNumberFormat="1" applyFont="1" applyFill="1" applyBorder="1" applyAlignment="1">
      <alignment vertical="center" wrapText="1" shrinkToFit="1"/>
    </xf>
    <xf numFmtId="165" fontId="7" fillId="0" borderId="4" xfId="14" applyNumberFormat="1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center"/>
    </xf>
    <xf numFmtId="165" fontId="7" fillId="0" borderId="7" xfId="11" applyNumberFormat="1" applyFont="1" applyFill="1" applyBorder="1" applyAlignment="1">
      <alignment horizontal="left" vertical="center" wrapText="1" shrinkToFit="1"/>
    </xf>
    <xf numFmtId="165" fontId="7" fillId="0" borderId="1" xfId="14" applyNumberFormat="1" applyFont="1" applyFill="1" applyBorder="1" applyAlignment="1">
      <alignment horizontal="center" vertical="center" wrapText="1" shrinkToFit="1"/>
    </xf>
    <xf numFmtId="165" fontId="7" fillId="0" borderId="1" xfId="11" applyNumberFormat="1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center" vertical="center" textRotation="90" wrapText="1"/>
    </xf>
    <xf numFmtId="165" fontId="7" fillId="0" borderId="12" xfId="0" applyNumberFormat="1" applyFont="1" applyFill="1" applyBorder="1" applyAlignment="1">
      <alignment horizontal="center" vertical="center" wrapText="1" shrinkToFit="1"/>
    </xf>
    <xf numFmtId="165" fontId="7" fillId="0" borderId="11" xfId="0" applyNumberFormat="1" applyFont="1" applyFill="1" applyBorder="1" applyAlignment="1">
      <alignment horizontal="center" vertical="center" wrapText="1" shrinkToFit="1"/>
    </xf>
    <xf numFmtId="165" fontId="7" fillId="0" borderId="2" xfId="11" applyNumberFormat="1" applyFont="1" applyFill="1" applyBorder="1" applyAlignment="1">
      <alignment vertical="center" wrapText="1"/>
    </xf>
    <xf numFmtId="0" fontId="8" fillId="0" borderId="14" xfId="0" applyNumberFormat="1" applyFont="1" applyFill="1" applyBorder="1" applyAlignment="1">
      <alignment horizontal="center" vertical="center" textRotation="90" wrapText="1" shrinkToFit="1"/>
    </xf>
    <xf numFmtId="0" fontId="8" fillId="0" borderId="15" xfId="0" applyNumberFormat="1" applyFont="1" applyFill="1" applyBorder="1" applyAlignment="1">
      <alignment horizontal="center" vertical="center" textRotation="90" wrapText="1" shrinkToFit="1"/>
    </xf>
    <xf numFmtId="0" fontId="8" fillId="0" borderId="16" xfId="0" applyNumberFormat="1" applyFont="1" applyFill="1" applyBorder="1" applyAlignment="1">
      <alignment horizontal="center" vertical="center" textRotation="90" wrapText="1" shrinkToFit="1"/>
    </xf>
    <xf numFmtId="165" fontId="8" fillId="0" borderId="1" xfId="11" applyNumberFormat="1" applyFont="1" applyFill="1" applyBorder="1" applyAlignment="1">
      <alignment horizontal="center" vertical="center" wrapText="1"/>
    </xf>
    <xf numFmtId="0" fontId="8" fillId="0" borderId="3" xfId="11" applyFont="1" applyFill="1" applyBorder="1" applyAlignment="1">
      <alignment horizontal="center" vertical="center" wrapText="1"/>
    </xf>
    <xf numFmtId="0" fontId="8" fillId="0" borderId="8" xfId="11" applyFont="1" applyFill="1" applyBorder="1" applyAlignment="1">
      <alignment horizontal="center" vertical="center" wrapText="1"/>
    </xf>
    <xf numFmtId="49" fontId="7" fillId="0" borderId="2" xfId="11" applyNumberFormat="1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/>
    </xf>
    <xf numFmtId="49" fontId="7" fillId="0" borderId="4" xfId="11" applyNumberFormat="1" applyFont="1" applyFill="1" applyBorder="1" applyAlignment="1">
      <alignment horizontal="center" vertical="center" wrapText="1"/>
    </xf>
    <xf numFmtId="165" fontId="8" fillId="0" borderId="3" xfId="11" applyNumberFormat="1" applyFont="1" applyFill="1" applyBorder="1" applyAlignment="1">
      <alignment horizontal="center" vertical="center" wrapText="1"/>
    </xf>
    <xf numFmtId="165" fontId="8" fillId="0" borderId="8" xfId="11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left" vertical="center" wrapText="1" shrinkToFit="1"/>
    </xf>
    <xf numFmtId="165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5" fontId="7" fillId="0" borderId="8" xfId="11" applyNumberFormat="1" applyFont="1" applyFill="1" applyBorder="1" applyAlignment="1">
      <alignment horizontal="center" vertical="center" wrapText="1"/>
    </xf>
    <xf numFmtId="165" fontId="7" fillId="0" borderId="3" xfId="11" applyNumberFormat="1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7" fillId="0" borderId="0" xfId="0" applyFont="1" applyFill="1" applyBorder="1"/>
    <xf numFmtId="0" fontId="7" fillId="0" borderId="0" xfId="0" applyFont="1" applyFill="1"/>
    <xf numFmtId="0" fontId="1" fillId="0" borderId="4" xfId="0" applyFont="1" applyFill="1" applyBorder="1" applyAlignment="1">
      <alignment horizontal="left"/>
    </xf>
    <xf numFmtId="165" fontId="8" fillId="0" borderId="1" xfId="2" applyNumberFormat="1" applyFont="1" applyFill="1" applyBorder="1" applyAlignment="1">
      <alignment horizontal="center" vertical="center" textRotation="90" wrapText="1"/>
    </xf>
    <xf numFmtId="165" fontId="7" fillId="0" borderId="1" xfId="2" applyNumberFormat="1" applyFont="1" applyFill="1" applyBorder="1" applyAlignment="1">
      <alignment horizontal="left" vertical="center" wrapText="1"/>
    </xf>
    <xf numFmtId="165" fontId="8" fillId="0" borderId="2" xfId="2" applyNumberFormat="1" applyFont="1" applyFill="1" applyBorder="1" applyAlignment="1">
      <alignment horizontal="center" vertical="center" textRotation="90" wrapText="1"/>
    </xf>
    <xf numFmtId="165" fontId="8" fillId="0" borderId="4" xfId="2" applyNumberFormat="1" applyFont="1" applyFill="1" applyBorder="1" applyAlignment="1">
      <alignment horizontal="center" vertical="center" textRotation="90" wrapText="1"/>
    </xf>
    <xf numFmtId="165" fontId="7" fillId="0" borderId="2" xfId="2" applyNumberFormat="1" applyFont="1" applyFill="1" applyBorder="1" applyAlignment="1">
      <alignment vertical="center" wrapText="1"/>
    </xf>
    <xf numFmtId="165" fontId="7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165" fontId="8" fillId="0" borderId="3" xfId="4" applyNumberFormat="1" applyFont="1" applyFill="1" applyBorder="1" applyAlignment="1">
      <alignment horizontal="center" vertical="center" wrapText="1"/>
    </xf>
    <xf numFmtId="165" fontId="8" fillId="0" borderId="8" xfId="4" applyNumberFormat="1" applyFont="1" applyFill="1" applyBorder="1" applyAlignment="1">
      <alignment horizontal="center" vertical="center" wrapText="1"/>
    </xf>
    <xf numFmtId="165" fontId="7" fillId="0" borderId="1" xfId="4" applyNumberFormat="1" applyFont="1" applyFill="1" applyBorder="1" applyAlignment="1">
      <alignment horizontal="center" vertical="center" wrapText="1"/>
    </xf>
    <xf numFmtId="165" fontId="7" fillId="0" borderId="5" xfId="4" applyNumberFormat="1" applyFont="1" applyFill="1" applyBorder="1" applyAlignment="1">
      <alignment horizontal="left" vertical="center" wrapText="1"/>
    </xf>
    <xf numFmtId="165" fontId="7" fillId="0" borderId="2" xfId="4" applyNumberFormat="1" applyFont="1" applyFill="1" applyBorder="1" applyAlignment="1">
      <alignment horizontal="center" vertical="center" wrapText="1"/>
    </xf>
    <xf numFmtId="165" fontId="7" fillId="0" borderId="1" xfId="4" applyNumberFormat="1" applyFont="1" applyFill="1" applyBorder="1" applyAlignment="1">
      <alignment horizontal="left" vertical="center" wrapText="1"/>
    </xf>
    <xf numFmtId="165" fontId="7" fillId="0" borderId="6" xfId="4" applyNumberFormat="1" applyFont="1" applyFill="1" applyBorder="1" applyAlignment="1">
      <alignment horizontal="left" vertical="center" wrapText="1"/>
    </xf>
    <xf numFmtId="165" fontId="7" fillId="0" borderId="4" xfId="4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textRotation="90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 shrinkToFit="1"/>
    </xf>
    <xf numFmtId="0" fontId="16" fillId="0" borderId="0" xfId="0" applyFont="1" applyFill="1"/>
    <xf numFmtId="2" fontId="8" fillId="0" borderId="4" xfId="0" applyNumberFormat="1" applyFont="1" applyFill="1" applyBorder="1" applyAlignment="1">
      <alignment horizontal="center" vertical="center" textRotation="90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vertical="center" wrapText="1"/>
    </xf>
    <xf numFmtId="165" fontId="8" fillId="0" borderId="8" xfId="0" applyNumberFormat="1" applyFont="1" applyFill="1" applyBorder="1" applyAlignment="1">
      <alignment vertical="center" wrapText="1"/>
    </xf>
    <xf numFmtId="165" fontId="7" fillId="0" borderId="1" xfId="10" applyNumberFormat="1" applyFont="1" applyFill="1" applyBorder="1" applyAlignment="1">
      <alignment horizontal="left" vertical="center" wrapText="1" shrinkToFit="1"/>
    </xf>
    <xf numFmtId="165" fontId="11" fillId="0" borderId="2" xfId="11" applyNumberFormat="1" applyFont="1" applyFill="1" applyBorder="1" applyAlignment="1">
      <alignment horizontal="left" vertical="center" wrapText="1" shrinkToFit="1"/>
    </xf>
    <xf numFmtId="165" fontId="11" fillId="0" borderId="4" xfId="11" applyNumberFormat="1" applyFont="1" applyFill="1" applyBorder="1" applyAlignment="1">
      <alignment horizontal="left" vertical="center" wrapText="1" shrinkToFit="1"/>
    </xf>
    <xf numFmtId="165" fontId="7" fillId="0" borderId="4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7" fillId="0" borderId="2" xfId="10" applyFont="1" applyFill="1" applyBorder="1" applyAlignment="1">
      <alignment horizontal="center" vertical="center" wrapText="1" shrinkToFit="1"/>
    </xf>
    <xf numFmtId="0" fontId="7" fillId="0" borderId="2" xfId="10" applyFont="1" applyFill="1" applyBorder="1" applyAlignment="1">
      <alignment horizontal="left" vertical="center" wrapText="1" shrinkToFit="1"/>
    </xf>
    <xf numFmtId="0" fontId="8" fillId="0" borderId="13" xfId="0" applyFont="1" applyFill="1" applyBorder="1" applyAlignment="1">
      <alignment horizontal="center" vertical="center" textRotation="90" wrapText="1"/>
    </xf>
    <xf numFmtId="2" fontId="7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7" xfId="10" applyFont="1" applyFill="1" applyBorder="1" applyAlignment="1">
      <alignment horizontal="center" vertical="center" wrapText="1" shrinkToFit="1"/>
    </xf>
    <xf numFmtId="0" fontId="7" fillId="0" borderId="4" xfId="10" applyFont="1" applyFill="1" applyBorder="1" applyAlignment="1">
      <alignment horizontal="center" vertical="center" wrapText="1" shrinkToFit="1"/>
    </xf>
    <xf numFmtId="0" fontId="7" fillId="0" borderId="7" xfId="10" applyFont="1" applyFill="1" applyBorder="1" applyAlignment="1">
      <alignment horizontal="left" vertical="center" wrapText="1" shrinkToFit="1"/>
    </xf>
    <xf numFmtId="165" fontId="8" fillId="0" borderId="8" xfId="10" applyNumberFormat="1" applyFont="1" applyFill="1" applyBorder="1" applyAlignment="1">
      <alignment horizontal="center" vertical="center" wrapText="1" shrinkToFit="1"/>
    </xf>
    <xf numFmtId="165" fontId="7" fillId="0" borderId="21" xfId="11" applyNumberFormat="1" applyFont="1" applyFill="1" applyBorder="1" applyAlignment="1">
      <alignment vertical="center" wrapText="1" shrinkToFit="1"/>
    </xf>
    <xf numFmtId="0" fontId="17" fillId="0" borderId="2" xfId="0" applyFont="1" applyFill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center" vertical="center" textRotation="90" wrapText="1"/>
    </xf>
    <xf numFmtId="0" fontId="17" fillId="0" borderId="1" xfId="11" applyFont="1" applyFill="1" applyBorder="1" applyAlignment="1">
      <alignment horizontal="center" vertical="center" wrapText="1" shrinkToFit="1"/>
    </xf>
    <xf numFmtId="0" fontId="9" fillId="0" borderId="1" xfId="1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textRotation="90" wrapText="1"/>
    </xf>
    <xf numFmtId="0" fontId="9" fillId="0" borderId="1" xfId="11" applyFont="1" applyFill="1" applyBorder="1" applyAlignment="1">
      <alignment horizontal="center" vertical="center" wrapText="1" shrinkToFit="1"/>
    </xf>
    <xf numFmtId="0" fontId="9" fillId="0" borderId="3" xfId="11" applyFont="1" applyFill="1" applyBorder="1" applyAlignment="1">
      <alignment horizontal="left" vertical="center" wrapText="1" shrinkToFit="1"/>
    </xf>
    <xf numFmtId="165" fontId="9" fillId="0" borderId="3" xfId="11" applyNumberFormat="1" applyFont="1" applyFill="1" applyBorder="1" applyAlignment="1">
      <alignment horizontal="left" vertical="center" wrapText="1" shrinkToFit="1"/>
    </xf>
  </cellXfs>
  <cellStyles count="25">
    <cellStyle name="Comma" xfId="1" builtinId="3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  <cellStyle name="Normal_Autorizatii 2013" xfId="24"/>
    <cellStyle name="Normal_Foaie1" xfId="10"/>
    <cellStyle name="Normal_Sheet1" xfId="11"/>
    <cellStyle name="Normal_Sheet1 3" xfId="12"/>
    <cellStyle name="Normal_Sheet1 5" xfId="13"/>
    <cellStyle name="Normal_Sheet1 6" xfId="14"/>
    <cellStyle name="Normal_Sheet1_1" xfId="15"/>
    <cellStyle name="Percent" xfId="16" builtinId="5"/>
    <cellStyle name="Percent 2" xfId="17"/>
    <cellStyle name="Style 1" xfId="18"/>
    <cellStyle name="Style 1 2" xfId="19"/>
    <cellStyle name="Style 1 4" xfId="20"/>
    <cellStyle name="Style 1 5" xfId="21"/>
    <cellStyle name="Style 1 5 2" xfId="22"/>
    <cellStyle name="Style 1 8" xfId="2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367"/>
  <sheetViews>
    <sheetView tabSelected="1" zoomScale="75" zoomScaleNormal="75" workbookViewId="0">
      <selection sqref="A1:XFD1367"/>
    </sheetView>
  </sheetViews>
  <sheetFormatPr defaultColWidth="8.85546875" defaultRowHeight="14.25" x14ac:dyDescent="0.2"/>
  <cols>
    <col min="1" max="1" width="4.28515625" style="6" customWidth="1"/>
    <col min="2" max="2" width="4.140625" style="3" customWidth="1"/>
    <col min="3" max="3" width="27.7109375" style="2" customWidth="1"/>
    <col min="4" max="4" width="26.42578125" style="2" customWidth="1"/>
    <col min="5" max="5" width="26.28515625" style="4" customWidth="1"/>
    <col min="6" max="6" width="21.7109375" style="2" customWidth="1"/>
    <col min="7" max="7" width="27.140625" style="2" customWidth="1"/>
    <col min="8" max="8" width="16.5703125" style="5" customWidth="1"/>
    <col min="9" max="9" width="21.140625" style="4" customWidth="1"/>
    <col min="10" max="10" width="11" style="1" customWidth="1"/>
    <col min="11" max="13" width="8.85546875" style="1"/>
    <col min="14" max="14" width="8.85546875" style="1" customWidth="1"/>
    <col min="15" max="15" width="8.85546875" style="1"/>
    <col min="16" max="16384" width="8.85546875" style="2"/>
  </cols>
  <sheetData>
    <row r="1" spans="1:231" s="11" customFormat="1" ht="40.5" customHeight="1" x14ac:dyDescent="0.2">
      <c r="A1" s="7"/>
      <c r="B1" s="8"/>
      <c r="C1" s="9" t="s">
        <v>3858</v>
      </c>
      <c r="D1" s="9"/>
      <c r="E1" s="9"/>
      <c r="F1" s="9"/>
      <c r="G1" s="9"/>
      <c r="H1" s="9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</row>
    <row r="2" spans="1:231" s="11" customFormat="1" ht="18.75" customHeight="1" x14ac:dyDescent="0.2">
      <c r="A2" s="7"/>
      <c r="C2" s="9" t="s">
        <v>3923</v>
      </c>
      <c r="D2" s="9"/>
      <c r="E2" s="9"/>
      <c r="F2" s="9"/>
      <c r="G2" s="9"/>
      <c r="H2" s="9"/>
      <c r="I2" s="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</row>
    <row r="3" spans="1:231" s="11" customFormat="1" ht="22.15" customHeight="1" x14ac:dyDescent="0.2">
      <c r="A3" s="7"/>
      <c r="C3" s="9" t="s">
        <v>3859</v>
      </c>
      <c r="D3" s="9"/>
      <c r="E3" s="9"/>
      <c r="F3" s="9"/>
      <c r="G3" s="9"/>
      <c r="H3" s="9"/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</row>
    <row r="4" spans="1:231" s="11" customFormat="1" ht="22.15" customHeight="1" x14ac:dyDescent="0.2">
      <c r="A4" s="7"/>
      <c r="C4" s="12"/>
      <c r="D4" s="12"/>
      <c r="E4" s="12"/>
      <c r="F4" s="12"/>
      <c r="G4" s="12"/>
      <c r="H4" s="13"/>
      <c r="I4" s="12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</row>
    <row r="5" spans="1:231" s="11" customFormat="1" ht="22.15" customHeight="1" x14ac:dyDescent="0.2">
      <c r="A5" s="7"/>
      <c r="C5" s="12"/>
      <c r="D5" s="12"/>
      <c r="E5" s="12"/>
      <c r="F5" s="12"/>
      <c r="G5" s="12"/>
      <c r="H5" s="13"/>
      <c r="I5" s="12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</row>
    <row r="6" spans="1:231" s="11" customFormat="1" ht="49.9" customHeight="1" x14ac:dyDescent="0.2">
      <c r="A6" s="14" t="s">
        <v>82</v>
      </c>
      <c r="B6" s="15" t="s">
        <v>803</v>
      </c>
      <c r="C6" s="16" t="s">
        <v>804</v>
      </c>
      <c r="D6" s="17"/>
      <c r="E6" s="16" t="s">
        <v>805</v>
      </c>
      <c r="F6" s="18"/>
      <c r="G6" s="17"/>
      <c r="H6" s="19" t="s">
        <v>806</v>
      </c>
      <c r="I6" s="19" t="s">
        <v>807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</row>
    <row r="7" spans="1:231" s="11" customFormat="1" ht="123.75" customHeight="1" x14ac:dyDescent="0.2">
      <c r="A7" s="20"/>
      <c r="B7" s="21"/>
      <c r="C7" s="22" t="s">
        <v>808</v>
      </c>
      <c r="D7" s="22" t="s">
        <v>809</v>
      </c>
      <c r="E7" s="22" t="s">
        <v>810</v>
      </c>
      <c r="F7" s="22" t="s">
        <v>815</v>
      </c>
      <c r="G7" s="22" t="s">
        <v>3231</v>
      </c>
      <c r="H7" s="23"/>
      <c r="I7" s="23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</row>
    <row r="8" spans="1:231" s="28" customFormat="1" ht="15" x14ac:dyDescent="0.2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5">
        <v>8</v>
      </c>
      <c r="I8" s="26">
        <v>9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</row>
    <row r="9" spans="1:231" s="11" customFormat="1" ht="18.75" hidden="1" customHeight="1" x14ac:dyDescent="0.2">
      <c r="A9" s="14">
        <v>1</v>
      </c>
      <c r="B9" s="15" t="s">
        <v>816</v>
      </c>
      <c r="C9" s="16" t="s">
        <v>817</v>
      </c>
      <c r="D9" s="17"/>
      <c r="E9" s="29" t="s">
        <v>818</v>
      </c>
      <c r="F9" s="29" t="s">
        <v>818</v>
      </c>
      <c r="G9" s="30" t="s">
        <v>1302</v>
      </c>
      <c r="H9" s="31" t="s">
        <v>3924</v>
      </c>
      <c r="I9" s="30" t="s">
        <v>819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</row>
    <row r="10" spans="1:231" s="11" customFormat="1" ht="79.900000000000006" hidden="1" customHeight="1" x14ac:dyDescent="0.2">
      <c r="A10" s="20"/>
      <c r="B10" s="21"/>
      <c r="C10" s="32" t="s">
        <v>820</v>
      </c>
      <c r="D10" s="32" t="s">
        <v>820</v>
      </c>
      <c r="E10" s="33"/>
      <c r="F10" s="33"/>
      <c r="G10" s="34"/>
      <c r="H10" s="31"/>
      <c r="I10" s="34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231" s="11" customFormat="1" ht="18" hidden="1" customHeight="1" x14ac:dyDescent="0.2">
      <c r="A11" s="14">
        <v>2</v>
      </c>
      <c r="B11" s="15" t="s">
        <v>816</v>
      </c>
      <c r="C11" s="16" t="s">
        <v>821</v>
      </c>
      <c r="D11" s="17"/>
      <c r="E11" s="29" t="s">
        <v>1291</v>
      </c>
      <c r="F11" s="29" t="s">
        <v>2824</v>
      </c>
      <c r="G11" s="29" t="s">
        <v>1301</v>
      </c>
      <c r="H11" s="35"/>
      <c r="I11" s="30" t="s">
        <v>822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</row>
    <row r="12" spans="1:231" s="11" customFormat="1" ht="57.75" hidden="1" customHeight="1" x14ac:dyDescent="0.2">
      <c r="A12" s="20"/>
      <c r="B12" s="21"/>
      <c r="C12" s="36" t="s">
        <v>823</v>
      </c>
      <c r="D12" s="36" t="s">
        <v>824</v>
      </c>
      <c r="E12" s="33"/>
      <c r="F12" s="33"/>
      <c r="G12" s="33"/>
      <c r="H12" s="37"/>
      <c r="I12" s="34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</row>
    <row r="13" spans="1:231" s="11" customFormat="1" ht="24.6" hidden="1" customHeight="1" x14ac:dyDescent="0.2">
      <c r="A13" s="14">
        <v>3</v>
      </c>
      <c r="B13" s="15" t="s">
        <v>816</v>
      </c>
      <c r="C13" s="16" t="s">
        <v>1146</v>
      </c>
      <c r="D13" s="38"/>
      <c r="E13" s="29" t="s">
        <v>1292</v>
      </c>
      <c r="F13" s="29" t="s">
        <v>1295</v>
      </c>
      <c r="G13" s="29" t="s">
        <v>2142</v>
      </c>
      <c r="H13" s="39" t="s">
        <v>3010</v>
      </c>
      <c r="I13" s="30" t="s">
        <v>822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</row>
    <row r="14" spans="1:231" s="11" customFormat="1" ht="57.75" hidden="1" customHeight="1" x14ac:dyDescent="0.2">
      <c r="A14" s="20"/>
      <c r="B14" s="40"/>
      <c r="C14" s="36" t="s">
        <v>1147</v>
      </c>
      <c r="D14" s="41" t="s">
        <v>1148</v>
      </c>
      <c r="E14" s="40"/>
      <c r="F14" s="40"/>
      <c r="G14" s="40"/>
      <c r="H14" s="42"/>
      <c r="I14" s="4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</row>
    <row r="15" spans="1:231" s="11" customFormat="1" ht="20.25" hidden="1" customHeight="1" x14ac:dyDescent="0.2">
      <c r="A15" s="14">
        <v>4</v>
      </c>
      <c r="B15" s="15" t="s">
        <v>816</v>
      </c>
      <c r="C15" s="43" t="s">
        <v>825</v>
      </c>
      <c r="D15" s="44"/>
      <c r="E15" s="30" t="s">
        <v>1293</v>
      </c>
      <c r="F15" s="30" t="s">
        <v>3234</v>
      </c>
      <c r="G15" s="30" t="s">
        <v>1300</v>
      </c>
      <c r="H15" s="39"/>
      <c r="I15" s="30" t="s">
        <v>822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</row>
    <row r="16" spans="1:231" s="11" customFormat="1" ht="55.5" hidden="1" customHeight="1" x14ac:dyDescent="0.2">
      <c r="A16" s="20"/>
      <c r="B16" s="21"/>
      <c r="C16" s="36" t="s">
        <v>826</v>
      </c>
      <c r="D16" s="36" t="s">
        <v>826</v>
      </c>
      <c r="E16" s="34"/>
      <c r="F16" s="34"/>
      <c r="G16" s="34"/>
      <c r="H16" s="42"/>
      <c r="I16" s="34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</row>
    <row r="17" spans="1:71" s="11" customFormat="1" ht="29.25" hidden="1" customHeight="1" x14ac:dyDescent="0.2">
      <c r="A17" s="14">
        <v>5</v>
      </c>
      <c r="B17" s="45" t="s">
        <v>816</v>
      </c>
      <c r="C17" s="46" t="s">
        <v>985</v>
      </c>
      <c r="D17" s="46"/>
      <c r="E17" s="47" t="s">
        <v>1294</v>
      </c>
      <c r="F17" s="29" t="s">
        <v>2926</v>
      </c>
      <c r="G17" s="29" t="s">
        <v>1299</v>
      </c>
      <c r="H17" s="48"/>
      <c r="I17" s="30" t="s">
        <v>822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</row>
    <row r="18" spans="1:71" s="11" customFormat="1" ht="53.25" hidden="1" customHeight="1" x14ac:dyDescent="0.2">
      <c r="A18" s="20"/>
      <c r="B18" s="45"/>
      <c r="C18" s="36" t="s">
        <v>827</v>
      </c>
      <c r="D18" s="36" t="s">
        <v>827</v>
      </c>
      <c r="E18" s="47"/>
      <c r="F18" s="33"/>
      <c r="G18" s="33"/>
      <c r="H18" s="49"/>
      <c r="I18" s="34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</row>
    <row r="19" spans="1:71" s="11" customFormat="1" ht="21" hidden="1" customHeight="1" x14ac:dyDescent="0.2">
      <c r="A19" s="14">
        <v>6</v>
      </c>
      <c r="B19" s="15" t="s">
        <v>816</v>
      </c>
      <c r="C19" s="50" t="s">
        <v>828</v>
      </c>
      <c r="D19" s="50"/>
      <c r="E19" s="51" t="s">
        <v>1303</v>
      </c>
      <c r="F19" s="51" t="s">
        <v>2894</v>
      </c>
      <c r="G19" s="51" t="s">
        <v>1298</v>
      </c>
      <c r="H19" s="39"/>
      <c r="I19" s="30" t="s">
        <v>822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</row>
    <row r="20" spans="1:71" s="11" customFormat="1" ht="56.25" hidden="1" customHeight="1" x14ac:dyDescent="0.2">
      <c r="A20" s="20"/>
      <c r="B20" s="52"/>
      <c r="C20" s="36" t="s">
        <v>1019</v>
      </c>
      <c r="D20" s="36" t="s">
        <v>1020</v>
      </c>
      <c r="E20" s="51"/>
      <c r="F20" s="51"/>
      <c r="G20" s="51"/>
      <c r="H20" s="42"/>
      <c r="I20" s="34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</row>
    <row r="21" spans="1:71" s="11" customFormat="1" ht="22.5" hidden="1" customHeight="1" x14ac:dyDescent="0.2">
      <c r="A21" s="53">
        <v>7</v>
      </c>
      <c r="B21" s="45" t="s">
        <v>816</v>
      </c>
      <c r="C21" s="46" t="s">
        <v>257</v>
      </c>
      <c r="D21" s="46"/>
      <c r="E21" s="47" t="s">
        <v>1296</v>
      </c>
      <c r="F21" s="47" t="s">
        <v>2960</v>
      </c>
      <c r="G21" s="51" t="s">
        <v>1297</v>
      </c>
      <c r="H21" s="48"/>
      <c r="I21" s="30" t="s">
        <v>822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</row>
    <row r="22" spans="1:71" s="11" customFormat="1" ht="58.9" hidden="1" customHeight="1" x14ac:dyDescent="0.2">
      <c r="A22" s="53"/>
      <c r="B22" s="45"/>
      <c r="C22" s="54" t="s">
        <v>977</v>
      </c>
      <c r="D22" s="36" t="s">
        <v>258</v>
      </c>
      <c r="E22" s="47"/>
      <c r="F22" s="47"/>
      <c r="G22" s="51"/>
      <c r="H22" s="49"/>
      <c r="I22" s="34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</row>
    <row r="23" spans="1:71" s="11" customFormat="1" ht="72.599999999999994" hidden="1" customHeight="1" x14ac:dyDescent="0.2">
      <c r="A23" s="53"/>
      <c r="B23" s="55"/>
      <c r="C23" s="56"/>
      <c r="D23" s="36" t="s">
        <v>259</v>
      </c>
      <c r="E23" s="57" t="s">
        <v>1296</v>
      </c>
      <c r="F23" s="57" t="s">
        <v>2961</v>
      </c>
      <c r="G23" s="58" t="s">
        <v>1309</v>
      </c>
      <c r="H23" s="59"/>
      <c r="I23" s="58" t="s">
        <v>822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</row>
    <row r="24" spans="1:71" s="11" customFormat="1" ht="18" hidden="1" customHeight="1" x14ac:dyDescent="0.2">
      <c r="A24" s="14">
        <v>8</v>
      </c>
      <c r="B24" s="45" t="s">
        <v>816</v>
      </c>
      <c r="C24" s="46" t="s">
        <v>260</v>
      </c>
      <c r="D24" s="46"/>
      <c r="E24" s="47" t="s">
        <v>1304</v>
      </c>
      <c r="F24" s="51" t="s">
        <v>2716</v>
      </c>
      <c r="G24" s="47" t="s">
        <v>1310</v>
      </c>
      <c r="H24" s="39"/>
      <c r="I24" s="30" t="s">
        <v>822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</row>
    <row r="25" spans="1:71" s="11" customFormat="1" ht="65.45" hidden="1" customHeight="1" x14ac:dyDescent="0.2">
      <c r="A25" s="20"/>
      <c r="B25" s="45"/>
      <c r="C25" s="36" t="s">
        <v>2284</v>
      </c>
      <c r="D25" s="36" t="s">
        <v>2285</v>
      </c>
      <c r="E25" s="47"/>
      <c r="F25" s="51"/>
      <c r="G25" s="47"/>
      <c r="H25" s="42"/>
      <c r="I25" s="34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</row>
    <row r="26" spans="1:71" s="11" customFormat="1" ht="24" hidden="1" customHeight="1" x14ac:dyDescent="0.2">
      <c r="A26" s="14">
        <v>9</v>
      </c>
      <c r="B26" s="45" t="s">
        <v>816</v>
      </c>
      <c r="C26" s="43" t="s">
        <v>1238</v>
      </c>
      <c r="D26" s="60"/>
      <c r="E26" s="61" t="s">
        <v>1305</v>
      </c>
      <c r="F26" s="61" t="s">
        <v>2895</v>
      </c>
      <c r="G26" s="61" t="s">
        <v>1308</v>
      </c>
      <c r="H26" s="39"/>
      <c r="I26" s="30" t="s">
        <v>822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</row>
    <row r="27" spans="1:71" s="11" customFormat="1" ht="55.5" hidden="1" customHeight="1" x14ac:dyDescent="0.2">
      <c r="A27" s="20"/>
      <c r="B27" s="45"/>
      <c r="C27" s="62" t="s">
        <v>2286</v>
      </c>
      <c r="D27" s="62" t="s">
        <v>2287</v>
      </c>
      <c r="E27" s="63"/>
      <c r="F27" s="63"/>
      <c r="G27" s="63"/>
      <c r="H27" s="42"/>
      <c r="I27" s="34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</row>
    <row r="28" spans="1:71" s="11" customFormat="1" ht="24" hidden="1" customHeight="1" x14ac:dyDescent="0.2">
      <c r="A28" s="14">
        <v>10</v>
      </c>
      <c r="B28" s="15" t="s">
        <v>816</v>
      </c>
      <c r="C28" s="50" t="s">
        <v>699</v>
      </c>
      <c r="D28" s="50"/>
      <c r="E28" s="51" t="s">
        <v>1306</v>
      </c>
      <c r="F28" s="51" t="s">
        <v>2962</v>
      </c>
      <c r="G28" s="51" t="s">
        <v>1307</v>
      </c>
      <c r="H28" s="39"/>
      <c r="I28" s="30" t="s">
        <v>822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</row>
    <row r="29" spans="1:71" s="11" customFormat="1" ht="75" hidden="1" customHeight="1" x14ac:dyDescent="0.2">
      <c r="A29" s="20"/>
      <c r="B29" s="52"/>
      <c r="C29" s="36" t="s">
        <v>660</v>
      </c>
      <c r="D29" s="36" t="s">
        <v>2288</v>
      </c>
      <c r="E29" s="51"/>
      <c r="F29" s="51"/>
      <c r="G29" s="51"/>
      <c r="H29" s="42"/>
      <c r="I29" s="34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</row>
    <row r="30" spans="1:71" s="11" customFormat="1" ht="20.25" hidden="1" customHeight="1" x14ac:dyDescent="0.2">
      <c r="A30" s="14">
        <v>11</v>
      </c>
      <c r="B30" s="45" t="s">
        <v>816</v>
      </c>
      <c r="C30" s="50" t="s">
        <v>444</v>
      </c>
      <c r="D30" s="50"/>
      <c r="E30" s="51" t="s">
        <v>1311</v>
      </c>
      <c r="F30" s="30" t="s">
        <v>2825</v>
      </c>
      <c r="G30" s="51" t="s">
        <v>1317</v>
      </c>
      <c r="H30" s="35"/>
      <c r="I30" s="30" t="s">
        <v>822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</row>
    <row r="31" spans="1:71" s="11" customFormat="1" ht="59.25" hidden="1" customHeight="1" x14ac:dyDescent="0.2">
      <c r="A31" s="20"/>
      <c r="B31" s="45"/>
      <c r="C31" s="36" t="s">
        <v>2289</v>
      </c>
      <c r="D31" s="36" t="s">
        <v>2290</v>
      </c>
      <c r="E31" s="51"/>
      <c r="F31" s="34"/>
      <c r="G31" s="51"/>
      <c r="H31" s="37"/>
      <c r="I31" s="34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</row>
    <row r="32" spans="1:71" s="11" customFormat="1" ht="24.6" hidden="1" customHeight="1" x14ac:dyDescent="0.2">
      <c r="A32" s="14">
        <v>12</v>
      </c>
      <c r="B32" s="45" t="s">
        <v>816</v>
      </c>
      <c r="C32" s="50" t="s">
        <v>461</v>
      </c>
      <c r="D32" s="50"/>
      <c r="E32" s="51" t="s">
        <v>1312</v>
      </c>
      <c r="F32" s="51" t="s">
        <v>3496</v>
      </c>
      <c r="G32" s="51" t="s">
        <v>1318</v>
      </c>
      <c r="H32" s="39"/>
      <c r="I32" s="30" t="s">
        <v>822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</row>
    <row r="33" spans="1:71" s="11" customFormat="1" ht="70.150000000000006" hidden="1" customHeight="1" x14ac:dyDescent="0.2">
      <c r="A33" s="20"/>
      <c r="B33" s="45"/>
      <c r="C33" s="36" t="s">
        <v>2291</v>
      </c>
      <c r="D33" s="36" t="s">
        <v>2291</v>
      </c>
      <c r="E33" s="51"/>
      <c r="F33" s="51"/>
      <c r="G33" s="51"/>
      <c r="H33" s="42"/>
      <c r="I33" s="34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</row>
    <row r="34" spans="1:71" s="11" customFormat="1" ht="21.75" hidden="1" customHeight="1" x14ac:dyDescent="0.2">
      <c r="A34" s="14">
        <v>13</v>
      </c>
      <c r="B34" s="15" t="s">
        <v>816</v>
      </c>
      <c r="C34" s="50" t="s">
        <v>445</v>
      </c>
      <c r="D34" s="50"/>
      <c r="E34" s="51" t="s">
        <v>1313</v>
      </c>
      <c r="F34" s="51" t="s">
        <v>3235</v>
      </c>
      <c r="G34" s="51" t="s">
        <v>2145</v>
      </c>
      <c r="H34" s="39"/>
      <c r="I34" s="30" t="s">
        <v>822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</row>
    <row r="35" spans="1:71" s="11" customFormat="1" ht="75" hidden="1" customHeight="1" x14ac:dyDescent="0.2">
      <c r="A35" s="20"/>
      <c r="B35" s="52"/>
      <c r="C35" s="57" t="s">
        <v>2292</v>
      </c>
      <c r="D35" s="57" t="s">
        <v>2293</v>
      </c>
      <c r="E35" s="51"/>
      <c r="F35" s="51"/>
      <c r="G35" s="51"/>
      <c r="H35" s="42"/>
      <c r="I35" s="34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</row>
    <row r="36" spans="1:71" s="11" customFormat="1" ht="18.75" hidden="1" customHeight="1" x14ac:dyDescent="0.2">
      <c r="A36" s="14">
        <v>14</v>
      </c>
      <c r="B36" s="15" t="s">
        <v>816</v>
      </c>
      <c r="C36" s="64" t="s">
        <v>715</v>
      </c>
      <c r="D36" s="64"/>
      <c r="E36" s="65" t="s">
        <v>1314</v>
      </c>
      <c r="F36" s="65" t="s">
        <v>3497</v>
      </c>
      <c r="G36" s="65" t="s">
        <v>1319</v>
      </c>
      <c r="H36" s="31"/>
      <c r="I36" s="30" t="s">
        <v>822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</row>
    <row r="37" spans="1:71" s="11" customFormat="1" ht="93.75" hidden="1" customHeight="1" x14ac:dyDescent="0.2">
      <c r="A37" s="20"/>
      <c r="B37" s="52"/>
      <c r="C37" s="36" t="s">
        <v>716</v>
      </c>
      <c r="D37" s="36" t="s">
        <v>961</v>
      </c>
      <c r="E37" s="65"/>
      <c r="F37" s="65"/>
      <c r="G37" s="65"/>
      <c r="H37" s="31"/>
      <c r="I37" s="34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</row>
    <row r="38" spans="1:71" s="11" customFormat="1" ht="26.25" hidden="1" customHeight="1" x14ac:dyDescent="0.2">
      <c r="A38" s="14">
        <v>15</v>
      </c>
      <c r="B38" s="15" t="s">
        <v>816</v>
      </c>
      <c r="C38" s="46" t="s">
        <v>717</v>
      </c>
      <c r="D38" s="46"/>
      <c r="E38" s="47" t="s">
        <v>3132</v>
      </c>
      <c r="F38" s="47" t="s">
        <v>3133</v>
      </c>
      <c r="G38" s="51" t="s">
        <v>3134</v>
      </c>
      <c r="H38" s="66"/>
      <c r="I38" s="30" t="s">
        <v>3135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</row>
    <row r="39" spans="1:71" s="11" customFormat="1" ht="54.75" hidden="1" customHeight="1" x14ac:dyDescent="0.2">
      <c r="A39" s="67"/>
      <c r="B39" s="68"/>
      <c r="C39" s="29" t="s">
        <v>3173</v>
      </c>
      <c r="D39" s="57" t="s">
        <v>3173</v>
      </c>
      <c r="E39" s="47"/>
      <c r="F39" s="47"/>
      <c r="G39" s="51"/>
      <c r="H39" s="69"/>
      <c r="I39" s="34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</row>
    <row r="40" spans="1:71" s="11" customFormat="1" ht="229.5" hidden="1" x14ac:dyDescent="0.2">
      <c r="A40" s="67"/>
      <c r="B40" s="68"/>
      <c r="C40" s="70"/>
      <c r="D40" s="57" t="s">
        <v>3373</v>
      </c>
      <c r="E40" s="71" t="s">
        <v>818</v>
      </c>
      <c r="F40" s="71" t="s">
        <v>818</v>
      </c>
      <c r="G40" s="71" t="s">
        <v>3374</v>
      </c>
      <c r="H40" s="72" t="s">
        <v>3925</v>
      </c>
      <c r="I40" s="73" t="s">
        <v>164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</row>
    <row r="41" spans="1:71" s="11" customFormat="1" ht="229.5" hidden="1" x14ac:dyDescent="0.2">
      <c r="A41" s="67"/>
      <c r="B41" s="68"/>
      <c r="C41" s="70"/>
      <c r="D41" s="57" t="s">
        <v>3375</v>
      </c>
      <c r="E41" s="71" t="s">
        <v>818</v>
      </c>
      <c r="F41" s="71" t="s">
        <v>818</v>
      </c>
      <c r="G41" s="71" t="s">
        <v>3376</v>
      </c>
      <c r="H41" s="72" t="s">
        <v>3926</v>
      </c>
      <c r="I41" s="58" t="s">
        <v>164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</row>
    <row r="42" spans="1:71" s="11" customFormat="1" ht="229.5" hidden="1" x14ac:dyDescent="0.2">
      <c r="A42" s="20"/>
      <c r="B42" s="21"/>
      <c r="C42" s="33"/>
      <c r="D42" s="74" t="s">
        <v>3377</v>
      </c>
      <c r="E42" s="74" t="s">
        <v>818</v>
      </c>
      <c r="F42" s="74" t="s">
        <v>818</v>
      </c>
      <c r="G42" s="75" t="s">
        <v>3378</v>
      </c>
      <c r="H42" s="76" t="s">
        <v>3926</v>
      </c>
      <c r="I42" s="75" t="s">
        <v>819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</row>
    <row r="43" spans="1:71" s="11" customFormat="1" ht="22.15" hidden="1" customHeight="1" x14ac:dyDescent="0.2">
      <c r="A43" s="14">
        <v>16</v>
      </c>
      <c r="B43" s="45" t="s">
        <v>816</v>
      </c>
      <c r="C43" s="46" t="s">
        <v>967</v>
      </c>
      <c r="D43" s="46"/>
      <c r="E43" s="47" t="s">
        <v>1315</v>
      </c>
      <c r="F43" s="47" t="s">
        <v>2963</v>
      </c>
      <c r="G43" s="51" t="s">
        <v>1320</v>
      </c>
      <c r="H43" s="39"/>
      <c r="I43" s="30" t="s">
        <v>822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</row>
    <row r="44" spans="1:71" s="11" customFormat="1" ht="70.150000000000006" hidden="1" customHeight="1" x14ac:dyDescent="0.2">
      <c r="A44" s="20"/>
      <c r="B44" s="45"/>
      <c r="C44" s="57" t="s">
        <v>2294</v>
      </c>
      <c r="D44" s="57" t="s">
        <v>2294</v>
      </c>
      <c r="E44" s="47"/>
      <c r="F44" s="47"/>
      <c r="G44" s="51"/>
      <c r="H44" s="42"/>
      <c r="I44" s="34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</row>
    <row r="45" spans="1:71" s="11" customFormat="1" ht="23.25" hidden="1" customHeight="1" x14ac:dyDescent="0.2">
      <c r="A45" s="14">
        <v>17</v>
      </c>
      <c r="B45" s="77" t="s">
        <v>816</v>
      </c>
      <c r="C45" s="78" t="s">
        <v>1209</v>
      </c>
      <c r="D45" s="78"/>
      <c r="E45" s="79" t="s">
        <v>1316</v>
      </c>
      <c r="F45" s="30" t="s">
        <v>2770</v>
      </c>
      <c r="G45" s="79" t="s">
        <v>1321</v>
      </c>
      <c r="H45" s="35"/>
      <c r="I45" s="80" t="s">
        <v>822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</row>
    <row r="46" spans="1:71" s="11" customFormat="1" ht="50.45" hidden="1" customHeight="1" x14ac:dyDescent="0.2">
      <c r="A46" s="20"/>
      <c r="B46" s="81"/>
      <c r="C46" s="36" t="s">
        <v>962</v>
      </c>
      <c r="D46" s="36" t="s">
        <v>963</v>
      </c>
      <c r="E46" s="79"/>
      <c r="F46" s="34"/>
      <c r="G46" s="79"/>
      <c r="H46" s="37"/>
      <c r="I46" s="8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</row>
    <row r="47" spans="1:71" s="11" customFormat="1" ht="26.25" hidden="1" customHeight="1" x14ac:dyDescent="0.2">
      <c r="A47" s="14">
        <v>18</v>
      </c>
      <c r="B47" s="15" t="s">
        <v>816</v>
      </c>
      <c r="C47" s="16" t="s">
        <v>1123</v>
      </c>
      <c r="D47" s="83"/>
      <c r="E47" s="84" t="s">
        <v>1322</v>
      </c>
      <c r="F47" s="30" t="s">
        <v>2964</v>
      </c>
      <c r="G47" s="30" t="s">
        <v>2146</v>
      </c>
      <c r="H47" s="48"/>
      <c r="I47" s="30" t="s">
        <v>822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</row>
    <row r="48" spans="1:71" s="11" customFormat="1" ht="74.45" hidden="1" customHeight="1" x14ac:dyDescent="0.2">
      <c r="A48" s="20"/>
      <c r="B48" s="21"/>
      <c r="C48" s="36" t="s">
        <v>1258</v>
      </c>
      <c r="D48" s="36" t="s">
        <v>1257</v>
      </c>
      <c r="E48" s="85"/>
      <c r="F48" s="34"/>
      <c r="G48" s="34"/>
      <c r="H48" s="49"/>
      <c r="I48" s="34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</row>
    <row r="49" spans="1:73" s="92" customFormat="1" ht="19.5" hidden="1" customHeight="1" x14ac:dyDescent="0.2">
      <c r="A49" s="14">
        <v>19</v>
      </c>
      <c r="B49" s="86" t="s">
        <v>442</v>
      </c>
      <c r="C49" s="87" t="s">
        <v>1134</v>
      </c>
      <c r="D49" s="88"/>
      <c r="E49" s="89" t="s">
        <v>1323</v>
      </c>
      <c r="F49" s="90" t="s">
        <v>3712</v>
      </c>
      <c r="G49" s="90" t="s">
        <v>2147</v>
      </c>
      <c r="H49" s="48"/>
      <c r="I49" s="90" t="s">
        <v>822</v>
      </c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</row>
    <row r="50" spans="1:73" s="92" customFormat="1" ht="78.75" hidden="1" customHeight="1" x14ac:dyDescent="0.2">
      <c r="A50" s="20"/>
      <c r="B50" s="93"/>
      <c r="C50" s="94" t="s">
        <v>3713</v>
      </c>
      <c r="D50" s="94" t="s">
        <v>3714</v>
      </c>
      <c r="E50" s="95"/>
      <c r="F50" s="93"/>
      <c r="G50" s="93"/>
      <c r="H50" s="49"/>
      <c r="I50" s="93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</row>
    <row r="51" spans="1:73" s="11" customFormat="1" ht="27" hidden="1" customHeight="1" x14ac:dyDescent="0.2">
      <c r="A51" s="14">
        <v>20</v>
      </c>
      <c r="B51" s="15" t="s">
        <v>442</v>
      </c>
      <c r="C51" s="43" t="s">
        <v>926</v>
      </c>
      <c r="D51" s="44"/>
      <c r="E51" s="61" t="s">
        <v>1262</v>
      </c>
      <c r="F51" s="61" t="s">
        <v>2717</v>
      </c>
      <c r="G51" s="61" t="s">
        <v>1261</v>
      </c>
      <c r="H51" s="96"/>
      <c r="I51" s="30" t="s">
        <v>822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</row>
    <row r="52" spans="1:73" s="11" customFormat="1" ht="72" hidden="1" customHeight="1" x14ac:dyDescent="0.2">
      <c r="A52" s="20"/>
      <c r="B52" s="21"/>
      <c r="C52" s="97" t="s">
        <v>2137</v>
      </c>
      <c r="D52" s="98" t="s">
        <v>2136</v>
      </c>
      <c r="E52" s="63"/>
      <c r="F52" s="63"/>
      <c r="G52" s="63"/>
      <c r="H52" s="99"/>
      <c r="I52" s="34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</row>
    <row r="53" spans="1:73" s="11" customFormat="1" ht="25.15" hidden="1" customHeight="1" x14ac:dyDescent="0.2">
      <c r="A53" s="14">
        <v>21</v>
      </c>
      <c r="B53" s="15" t="s">
        <v>442</v>
      </c>
      <c r="C53" s="16" t="s">
        <v>735</v>
      </c>
      <c r="D53" s="17"/>
      <c r="E53" s="47" t="s">
        <v>1259</v>
      </c>
      <c r="F53" s="47" t="s">
        <v>2771</v>
      </c>
      <c r="G53" s="61" t="s">
        <v>1260</v>
      </c>
      <c r="H53" s="66"/>
      <c r="I53" s="30" t="s">
        <v>822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</row>
    <row r="54" spans="1:73" s="11" customFormat="1" ht="85.5" hidden="1" x14ac:dyDescent="0.2">
      <c r="A54" s="20"/>
      <c r="B54" s="21"/>
      <c r="C54" s="36" t="s">
        <v>1139</v>
      </c>
      <c r="D54" s="36" t="s">
        <v>1140</v>
      </c>
      <c r="E54" s="47"/>
      <c r="F54" s="47"/>
      <c r="G54" s="100"/>
      <c r="H54" s="69"/>
      <c r="I54" s="34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</row>
    <row r="55" spans="1:73" s="11" customFormat="1" ht="19.149999999999999" hidden="1" customHeight="1" x14ac:dyDescent="0.2">
      <c r="A55" s="14">
        <v>22</v>
      </c>
      <c r="B55" s="15" t="s">
        <v>442</v>
      </c>
      <c r="C55" s="50" t="s">
        <v>992</v>
      </c>
      <c r="D55" s="50"/>
      <c r="E55" s="61" t="s">
        <v>1263</v>
      </c>
      <c r="F55" s="101" t="s">
        <v>2826</v>
      </c>
      <c r="G55" s="61" t="s">
        <v>1264</v>
      </c>
      <c r="H55" s="66"/>
      <c r="I55" s="30" t="s">
        <v>822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</row>
    <row r="56" spans="1:73" s="11" customFormat="1" ht="57" hidden="1" customHeight="1" x14ac:dyDescent="0.2">
      <c r="A56" s="20"/>
      <c r="B56" s="21"/>
      <c r="C56" s="62" t="s">
        <v>740</v>
      </c>
      <c r="D56" s="62" t="s">
        <v>741</v>
      </c>
      <c r="E56" s="63"/>
      <c r="F56" s="101"/>
      <c r="G56" s="63"/>
      <c r="H56" s="69"/>
      <c r="I56" s="34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</row>
    <row r="57" spans="1:73" s="92" customFormat="1" ht="21" hidden="1" customHeight="1" x14ac:dyDescent="0.2">
      <c r="A57" s="14">
        <v>23</v>
      </c>
      <c r="B57" s="102" t="s">
        <v>442</v>
      </c>
      <c r="C57" s="103" t="s">
        <v>1195</v>
      </c>
      <c r="D57" s="104"/>
      <c r="E57" s="105" t="s">
        <v>1266</v>
      </c>
      <c r="F57" s="90" t="s">
        <v>3715</v>
      </c>
      <c r="G57" s="90" t="s">
        <v>1265</v>
      </c>
      <c r="H57" s="106"/>
      <c r="I57" s="107" t="s">
        <v>822</v>
      </c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</row>
    <row r="58" spans="1:73" s="92" customFormat="1" ht="59.25" hidden="1" customHeight="1" x14ac:dyDescent="0.2">
      <c r="A58" s="20"/>
      <c r="B58" s="108"/>
      <c r="C58" s="109" t="s">
        <v>2623</v>
      </c>
      <c r="D58" s="109" t="s">
        <v>2624</v>
      </c>
      <c r="E58" s="110"/>
      <c r="F58" s="111"/>
      <c r="G58" s="111"/>
      <c r="H58" s="112"/>
      <c r="I58" s="113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</row>
    <row r="59" spans="1:73" s="92" customFormat="1" ht="19.149999999999999" hidden="1" customHeight="1" x14ac:dyDescent="0.2">
      <c r="A59" s="14">
        <v>24</v>
      </c>
      <c r="B59" s="86" t="s">
        <v>442</v>
      </c>
      <c r="C59" s="114" t="s">
        <v>1160</v>
      </c>
      <c r="D59" s="114"/>
      <c r="E59" s="90" t="s">
        <v>1267</v>
      </c>
      <c r="F59" s="90" t="s">
        <v>2772</v>
      </c>
      <c r="G59" s="90" t="s">
        <v>1271</v>
      </c>
      <c r="H59" s="115"/>
      <c r="I59" s="116" t="s">
        <v>822</v>
      </c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</row>
    <row r="60" spans="1:73" s="92" customFormat="1" ht="78" hidden="1" customHeight="1" x14ac:dyDescent="0.2">
      <c r="A60" s="20"/>
      <c r="B60" s="117"/>
      <c r="C60" s="94" t="s">
        <v>1161</v>
      </c>
      <c r="D60" s="94" t="s">
        <v>1161</v>
      </c>
      <c r="E60" s="93"/>
      <c r="F60" s="93"/>
      <c r="G60" s="93"/>
      <c r="H60" s="118"/>
      <c r="I60" s="107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</row>
    <row r="61" spans="1:73" s="92" customFormat="1" ht="23.25" hidden="1" customHeight="1" x14ac:dyDescent="0.2">
      <c r="A61" s="14">
        <v>25</v>
      </c>
      <c r="B61" s="86" t="s">
        <v>442</v>
      </c>
      <c r="C61" s="87" t="s">
        <v>1137</v>
      </c>
      <c r="D61" s="88"/>
      <c r="E61" s="90" t="s">
        <v>1268</v>
      </c>
      <c r="F61" s="90" t="s">
        <v>3716</v>
      </c>
      <c r="G61" s="90" t="s">
        <v>3483</v>
      </c>
      <c r="H61" s="115"/>
      <c r="I61" s="116" t="s">
        <v>822</v>
      </c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</row>
    <row r="62" spans="1:73" s="92" customFormat="1" ht="75" hidden="1" customHeight="1" x14ac:dyDescent="0.2">
      <c r="A62" s="20"/>
      <c r="B62" s="117"/>
      <c r="C62" s="119" t="s">
        <v>1135</v>
      </c>
      <c r="D62" s="119" t="s">
        <v>1136</v>
      </c>
      <c r="E62" s="93"/>
      <c r="F62" s="93"/>
      <c r="G62" s="93"/>
      <c r="H62" s="118"/>
      <c r="I62" s="116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</row>
    <row r="63" spans="1:73" s="11" customFormat="1" ht="20.45" hidden="1" customHeight="1" x14ac:dyDescent="0.2">
      <c r="A63" s="14">
        <v>26</v>
      </c>
      <c r="B63" s="15" t="s">
        <v>442</v>
      </c>
      <c r="C63" s="50" t="s">
        <v>742</v>
      </c>
      <c r="D63" s="50"/>
      <c r="E63" s="101" t="s">
        <v>1269</v>
      </c>
      <c r="F63" s="101" t="s">
        <v>2576</v>
      </c>
      <c r="G63" s="101" t="s">
        <v>1270</v>
      </c>
      <c r="H63" s="66"/>
      <c r="I63" s="30" t="s">
        <v>822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</row>
    <row r="64" spans="1:73" s="11" customFormat="1" ht="66.599999999999994" hidden="1" customHeight="1" x14ac:dyDescent="0.2">
      <c r="A64" s="20"/>
      <c r="B64" s="21"/>
      <c r="C64" s="97" t="s">
        <v>743</v>
      </c>
      <c r="D64" s="97" t="s">
        <v>744</v>
      </c>
      <c r="E64" s="101"/>
      <c r="F64" s="101"/>
      <c r="G64" s="101"/>
      <c r="H64" s="69"/>
      <c r="I64" s="34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</row>
    <row r="65" spans="1:72" s="11" customFormat="1" ht="20.25" hidden="1" customHeight="1" x14ac:dyDescent="0.2">
      <c r="A65" s="14">
        <v>27</v>
      </c>
      <c r="B65" s="45" t="s">
        <v>442</v>
      </c>
      <c r="C65" s="46" t="s">
        <v>745</v>
      </c>
      <c r="D65" s="46"/>
      <c r="E65" s="120" t="s">
        <v>1272</v>
      </c>
      <c r="F65" s="47" t="s">
        <v>2827</v>
      </c>
      <c r="G65" s="120" t="s">
        <v>1273</v>
      </c>
      <c r="H65" s="121"/>
      <c r="I65" s="30" t="s">
        <v>822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</row>
    <row r="66" spans="1:72" s="11" customFormat="1" ht="76.150000000000006" hidden="1" customHeight="1" x14ac:dyDescent="0.2">
      <c r="A66" s="20"/>
      <c r="B66" s="45"/>
      <c r="C66" s="122" t="s">
        <v>1274</v>
      </c>
      <c r="D66" s="122" t="s">
        <v>1274</v>
      </c>
      <c r="E66" s="120"/>
      <c r="F66" s="47"/>
      <c r="G66" s="120"/>
      <c r="H66" s="121"/>
      <c r="I66" s="34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</row>
    <row r="67" spans="1:72" s="11" customFormat="1" ht="18.600000000000001" hidden="1" customHeight="1" x14ac:dyDescent="0.2">
      <c r="A67" s="14">
        <v>28</v>
      </c>
      <c r="B67" s="123" t="s">
        <v>442</v>
      </c>
      <c r="C67" s="46" t="s">
        <v>150</v>
      </c>
      <c r="D67" s="46"/>
      <c r="E67" s="51" t="s">
        <v>1276</v>
      </c>
      <c r="F67" s="51" t="s">
        <v>1277</v>
      </c>
      <c r="G67" s="51" t="s">
        <v>1278</v>
      </c>
      <c r="H67" s="96" t="s">
        <v>3010</v>
      </c>
      <c r="I67" s="61" t="s">
        <v>822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</row>
    <row r="68" spans="1:72" s="11" customFormat="1" ht="52.5" hidden="1" customHeight="1" x14ac:dyDescent="0.2">
      <c r="A68" s="20"/>
      <c r="B68" s="124"/>
      <c r="C68" s="109" t="s">
        <v>1275</v>
      </c>
      <c r="D68" s="125" t="s">
        <v>2295</v>
      </c>
      <c r="E68" s="51"/>
      <c r="F68" s="51"/>
      <c r="G68" s="51"/>
      <c r="H68" s="99"/>
      <c r="I68" s="63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</row>
    <row r="69" spans="1:72" s="11" customFormat="1" ht="17.25" hidden="1" customHeight="1" x14ac:dyDescent="0.2">
      <c r="A69" s="14">
        <v>29</v>
      </c>
      <c r="B69" s="45" t="s">
        <v>442</v>
      </c>
      <c r="C69" s="43" t="s">
        <v>493</v>
      </c>
      <c r="D69" s="44"/>
      <c r="E69" s="61" t="s">
        <v>1279</v>
      </c>
      <c r="F69" s="61" t="s">
        <v>2828</v>
      </c>
      <c r="G69" s="61" t="s">
        <v>1280</v>
      </c>
      <c r="H69" s="66"/>
      <c r="I69" s="30" t="s">
        <v>822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</row>
    <row r="70" spans="1:72" s="11" customFormat="1" ht="72" hidden="1" customHeight="1" x14ac:dyDescent="0.2">
      <c r="A70" s="20"/>
      <c r="B70" s="45"/>
      <c r="C70" s="62" t="s">
        <v>2296</v>
      </c>
      <c r="D70" s="62" t="s">
        <v>2296</v>
      </c>
      <c r="E70" s="63"/>
      <c r="F70" s="63"/>
      <c r="G70" s="63"/>
      <c r="H70" s="69"/>
      <c r="I70" s="34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</row>
    <row r="71" spans="1:72" s="11" customFormat="1" ht="20.25" hidden="1" customHeight="1" x14ac:dyDescent="0.2">
      <c r="A71" s="14">
        <v>30</v>
      </c>
      <c r="B71" s="45" t="s">
        <v>442</v>
      </c>
      <c r="C71" s="50" t="s">
        <v>895</v>
      </c>
      <c r="D71" s="101"/>
      <c r="E71" s="101" t="s">
        <v>818</v>
      </c>
      <c r="F71" s="101" t="s">
        <v>818</v>
      </c>
      <c r="G71" s="101" t="s">
        <v>2148</v>
      </c>
      <c r="H71" s="126" t="s">
        <v>3480</v>
      </c>
      <c r="I71" s="61" t="s">
        <v>164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</row>
    <row r="72" spans="1:72" s="11" customFormat="1" ht="70.150000000000006" hidden="1" customHeight="1" x14ac:dyDescent="0.2">
      <c r="A72" s="20"/>
      <c r="B72" s="45"/>
      <c r="C72" s="62" t="s">
        <v>211</v>
      </c>
      <c r="D72" s="62" t="s">
        <v>212</v>
      </c>
      <c r="E72" s="101"/>
      <c r="F72" s="101"/>
      <c r="G72" s="101"/>
      <c r="H72" s="127"/>
      <c r="I72" s="63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</row>
    <row r="73" spans="1:72" s="11" customFormat="1" ht="19.5" hidden="1" customHeight="1" x14ac:dyDescent="0.2">
      <c r="A73" s="128">
        <v>31</v>
      </c>
      <c r="B73" s="15" t="s">
        <v>442</v>
      </c>
      <c r="C73" s="46" t="s">
        <v>494</v>
      </c>
      <c r="D73" s="46"/>
      <c r="E73" s="47" t="s">
        <v>1282</v>
      </c>
      <c r="F73" s="47" t="s">
        <v>3263</v>
      </c>
      <c r="G73" s="70" t="s">
        <v>1281</v>
      </c>
      <c r="H73" s="31"/>
      <c r="I73" s="30" t="s">
        <v>822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</row>
    <row r="74" spans="1:72" s="11" customFormat="1" ht="68.25" hidden="1" customHeight="1" x14ac:dyDescent="0.2">
      <c r="A74" s="129"/>
      <c r="B74" s="68"/>
      <c r="C74" s="54" t="s">
        <v>2297</v>
      </c>
      <c r="D74" s="36" t="s">
        <v>2298</v>
      </c>
      <c r="E74" s="47"/>
      <c r="F74" s="47"/>
      <c r="G74" s="34"/>
      <c r="H74" s="31"/>
      <c r="I74" s="34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</row>
    <row r="75" spans="1:72" s="11" customFormat="1" ht="70.5" hidden="1" customHeight="1" x14ac:dyDescent="0.2">
      <c r="A75" s="130"/>
      <c r="B75" s="21"/>
      <c r="C75" s="56"/>
      <c r="D75" s="131" t="s">
        <v>78</v>
      </c>
      <c r="E75" s="57" t="s">
        <v>818</v>
      </c>
      <c r="F75" s="57" t="s">
        <v>818</v>
      </c>
      <c r="G75" s="132" t="s">
        <v>1283</v>
      </c>
      <c r="H75" s="133" t="s">
        <v>3481</v>
      </c>
      <c r="I75" s="58" t="s">
        <v>819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</row>
    <row r="76" spans="1:72" s="11" customFormat="1" ht="32.25" hidden="1" customHeight="1" x14ac:dyDescent="0.2">
      <c r="A76" s="134">
        <v>32</v>
      </c>
      <c r="B76" s="15" t="s">
        <v>442</v>
      </c>
      <c r="C76" s="43" t="s">
        <v>495</v>
      </c>
      <c r="D76" s="44"/>
      <c r="E76" s="61" t="s">
        <v>1284</v>
      </c>
      <c r="F76" s="61" t="s">
        <v>2653</v>
      </c>
      <c r="G76" s="61" t="s">
        <v>1285</v>
      </c>
      <c r="H76" s="126"/>
      <c r="I76" s="30" t="s">
        <v>822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</row>
    <row r="77" spans="1:72" s="11" customFormat="1" ht="76.5" hidden="1" customHeight="1" x14ac:dyDescent="0.2">
      <c r="A77" s="134"/>
      <c r="B77" s="21"/>
      <c r="C77" s="98" t="s">
        <v>496</v>
      </c>
      <c r="D77" s="98" t="s">
        <v>496</v>
      </c>
      <c r="E77" s="63"/>
      <c r="F77" s="63"/>
      <c r="G77" s="63"/>
      <c r="H77" s="127"/>
      <c r="I77" s="34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</row>
    <row r="78" spans="1:72" s="11" customFormat="1" ht="24" hidden="1" customHeight="1" x14ac:dyDescent="0.2">
      <c r="A78" s="134">
        <v>33</v>
      </c>
      <c r="B78" s="15" t="s">
        <v>442</v>
      </c>
      <c r="C78" s="46" t="s">
        <v>497</v>
      </c>
      <c r="D78" s="46"/>
      <c r="E78" s="47" t="s">
        <v>1286</v>
      </c>
      <c r="F78" s="47" t="s">
        <v>3264</v>
      </c>
      <c r="G78" s="47" t="s">
        <v>1287</v>
      </c>
      <c r="H78" s="135"/>
      <c r="I78" s="30" t="s">
        <v>822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</row>
    <row r="79" spans="1:72" s="11" customFormat="1" ht="90.6" hidden="1" customHeight="1" x14ac:dyDescent="0.2">
      <c r="A79" s="134"/>
      <c r="B79" s="21"/>
      <c r="C79" s="136" t="s">
        <v>498</v>
      </c>
      <c r="D79" s="36" t="s">
        <v>499</v>
      </c>
      <c r="E79" s="47"/>
      <c r="F79" s="47"/>
      <c r="G79" s="47"/>
      <c r="H79" s="137"/>
      <c r="I79" s="34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</row>
    <row r="80" spans="1:72" ht="18.75" hidden="1" customHeight="1" x14ac:dyDescent="0.2">
      <c r="A80" s="134">
        <v>34</v>
      </c>
      <c r="B80" s="123" t="s">
        <v>442</v>
      </c>
      <c r="C80" s="138" t="s">
        <v>993</v>
      </c>
      <c r="D80" s="139"/>
      <c r="E80" s="140" t="s">
        <v>1288</v>
      </c>
      <c r="F80" s="61" t="s">
        <v>2773</v>
      </c>
      <c r="G80" s="61" t="s">
        <v>2577</v>
      </c>
      <c r="H80" s="141"/>
      <c r="I80" s="61" t="s">
        <v>822</v>
      </c>
    </row>
    <row r="81" spans="1:70" ht="66" hidden="1" customHeight="1" x14ac:dyDescent="0.2">
      <c r="A81" s="134"/>
      <c r="B81" s="124"/>
      <c r="C81" s="142" t="s">
        <v>2774</v>
      </c>
      <c r="D81" s="142" t="s">
        <v>2775</v>
      </c>
      <c r="E81" s="140"/>
      <c r="F81" s="63"/>
      <c r="G81" s="63"/>
      <c r="H81" s="141"/>
      <c r="I81" s="63"/>
    </row>
    <row r="82" spans="1:70" ht="21.75" hidden="1" customHeight="1" x14ac:dyDescent="0.2">
      <c r="A82" s="134">
        <v>35</v>
      </c>
      <c r="B82" s="123" t="s">
        <v>442</v>
      </c>
      <c r="C82" s="138" t="s">
        <v>147</v>
      </c>
      <c r="D82" s="139"/>
      <c r="E82" s="140" t="s">
        <v>1289</v>
      </c>
      <c r="F82" s="61" t="s">
        <v>2965</v>
      </c>
      <c r="G82" s="101" t="s">
        <v>1290</v>
      </c>
      <c r="H82" s="48"/>
      <c r="I82" s="61" t="s">
        <v>822</v>
      </c>
      <c r="J82" s="2"/>
      <c r="K82" s="2"/>
      <c r="L82" s="2"/>
      <c r="M82" s="2"/>
      <c r="N82" s="2"/>
      <c r="O82" s="2"/>
    </row>
    <row r="83" spans="1:70" ht="85.5" hidden="1" x14ac:dyDescent="0.2">
      <c r="A83" s="134"/>
      <c r="B83" s="124"/>
      <c r="C83" s="142" t="s">
        <v>148</v>
      </c>
      <c r="D83" s="142" t="s">
        <v>149</v>
      </c>
      <c r="E83" s="140"/>
      <c r="F83" s="63"/>
      <c r="G83" s="143"/>
      <c r="H83" s="49"/>
      <c r="I83" s="63"/>
      <c r="J83" s="144"/>
      <c r="K83" s="2"/>
      <c r="L83" s="2"/>
      <c r="M83" s="2"/>
      <c r="N83" s="2"/>
      <c r="O83" s="2"/>
    </row>
    <row r="84" spans="1:70" s="11" customFormat="1" ht="24.6" hidden="1" customHeight="1" x14ac:dyDescent="0.2">
      <c r="A84" s="134">
        <v>36</v>
      </c>
      <c r="B84" s="15" t="s">
        <v>213</v>
      </c>
      <c r="C84" s="145" t="s">
        <v>228</v>
      </c>
      <c r="D84" s="145"/>
      <c r="E84" s="101" t="s">
        <v>1324</v>
      </c>
      <c r="F84" s="146" t="s">
        <v>3498</v>
      </c>
      <c r="G84" s="146" t="s">
        <v>1325</v>
      </c>
      <c r="H84" s="135"/>
      <c r="I84" s="30" t="s">
        <v>822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</row>
    <row r="85" spans="1:70" s="11" customFormat="1" ht="63" hidden="1" customHeight="1" x14ac:dyDescent="0.2">
      <c r="A85" s="134"/>
      <c r="B85" s="21"/>
      <c r="C85" s="147" t="s">
        <v>3265</v>
      </c>
      <c r="D85" s="147" t="s">
        <v>2299</v>
      </c>
      <c r="E85" s="101"/>
      <c r="F85" s="146"/>
      <c r="G85" s="146"/>
      <c r="H85" s="137"/>
      <c r="I85" s="34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</row>
    <row r="86" spans="1:70" s="11" customFormat="1" ht="20.25" hidden="1" customHeight="1" x14ac:dyDescent="0.2">
      <c r="A86" s="134">
        <v>37</v>
      </c>
      <c r="B86" s="15" t="s">
        <v>213</v>
      </c>
      <c r="C86" s="145" t="s">
        <v>214</v>
      </c>
      <c r="D86" s="145"/>
      <c r="E86" s="101" t="s">
        <v>1326</v>
      </c>
      <c r="F86" s="146" t="s">
        <v>3669</v>
      </c>
      <c r="G86" s="146" t="s">
        <v>2301</v>
      </c>
      <c r="H86" s="135"/>
      <c r="I86" s="30" t="s">
        <v>822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</row>
    <row r="87" spans="1:70" s="11" customFormat="1" ht="53.25" hidden="1" customHeight="1" x14ac:dyDescent="0.2">
      <c r="A87" s="134"/>
      <c r="B87" s="21"/>
      <c r="C87" s="147" t="s">
        <v>2300</v>
      </c>
      <c r="D87" s="147" t="s">
        <v>2300</v>
      </c>
      <c r="E87" s="101"/>
      <c r="F87" s="146"/>
      <c r="G87" s="146"/>
      <c r="H87" s="137"/>
      <c r="I87" s="34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</row>
    <row r="88" spans="1:70" s="11" customFormat="1" ht="23.25" hidden="1" customHeight="1" x14ac:dyDescent="0.2">
      <c r="A88" s="134">
        <v>38</v>
      </c>
      <c r="B88" s="15" t="s">
        <v>782</v>
      </c>
      <c r="C88" s="145" t="s">
        <v>1016</v>
      </c>
      <c r="D88" s="145"/>
      <c r="E88" s="101" t="s">
        <v>1327</v>
      </c>
      <c r="F88" s="101" t="s">
        <v>2718</v>
      </c>
      <c r="G88" s="101" t="s">
        <v>1329</v>
      </c>
      <c r="H88" s="135" t="s">
        <v>3010</v>
      </c>
      <c r="I88" s="30" t="s">
        <v>822</v>
      </c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</row>
    <row r="89" spans="1:70" s="11" customFormat="1" ht="36.75" hidden="1" customHeight="1" x14ac:dyDescent="0.2">
      <c r="A89" s="134"/>
      <c r="B89" s="21"/>
      <c r="C89" s="147" t="s">
        <v>1017</v>
      </c>
      <c r="D89" s="147" t="s">
        <v>1018</v>
      </c>
      <c r="E89" s="101"/>
      <c r="F89" s="101"/>
      <c r="G89" s="101"/>
      <c r="H89" s="137"/>
      <c r="I89" s="34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</row>
    <row r="90" spans="1:70" s="11" customFormat="1" ht="21.75" hidden="1" customHeight="1" x14ac:dyDescent="0.2">
      <c r="A90" s="134">
        <v>39</v>
      </c>
      <c r="B90" s="15" t="s">
        <v>782</v>
      </c>
      <c r="C90" s="145" t="s">
        <v>783</v>
      </c>
      <c r="D90" s="145"/>
      <c r="E90" s="101" t="s">
        <v>1328</v>
      </c>
      <c r="F90" s="146" t="s">
        <v>3080</v>
      </c>
      <c r="G90" s="146" t="s">
        <v>2303</v>
      </c>
      <c r="H90" s="31"/>
      <c r="I90" s="30" t="s">
        <v>822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</row>
    <row r="91" spans="1:70" s="11" customFormat="1" ht="61.9" hidden="1" customHeight="1" x14ac:dyDescent="0.2">
      <c r="A91" s="134"/>
      <c r="B91" s="21"/>
      <c r="C91" s="147" t="s">
        <v>2654</v>
      </c>
      <c r="D91" s="147" t="s">
        <v>2302</v>
      </c>
      <c r="E91" s="101"/>
      <c r="F91" s="146"/>
      <c r="G91" s="146"/>
      <c r="H91" s="31"/>
      <c r="I91" s="34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</row>
    <row r="92" spans="1:70" s="11" customFormat="1" ht="30" hidden="1" customHeight="1" x14ac:dyDescent="0.2">
      <c r="A92" s="134">
        <v>40</v>
      </c>
      <c r="B92" s="15" t="s">
        <v>213</v>
      </c>
      <c r="C92" s="148" t="s">
        <v>215</v>
      </c>
      <c r="D92" s="149"/>
      <c r="E92" s="150" t="s">
        <v>1330</v>
      </c>
      <c r="F92" s="146" t="s">
        <v>3174</v>
      </c>
      <c r="G92" s="150" t="s">
        <v>1334</v>
      </c>
      <c r="H92" s="66"/>
      <c r="I92" s="30" t="s">
        <v>822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</row>
    <row r="93" spans="1:70" s="11" customFormat="1" ht="53.25" hidden="1" customHeight="1" x14ac:dyDescent="0.2">
      <c r="A93" s="134"/>
      <c r="B93" s="21"/>
      <c r="C93" s="98" t="s">
        <v>978</v>
      </c>
      <c r="D93" s="98" t="s">
        <v>32</v>
      </c>
      <c r="E93" s="151"/>
      <c r="F93" s="146"/>
      <c r="G93" s="151"/>
      <c r="H93" s="69"/>
      <c r="I93" s="34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</row>
    <row r="94" spans="1:70" s="11" customFormat="1" ht="24.75" hidden="1" customHeight="1" x14ac:dyDescent="0.2">
      <c r="A94" s="134">
        <v>41</v>
      </c>
      <c r="B94" s="15" t="s">
        <v>213</v>
      </c>
      <c r="C94" s="148" t="s">
        <v>2578</v>
      </c>
      <c r="D94" s="149"/>
      <c r="E94" s="150" t="s">
        <v>1331</v>
      </c>
      <c r="F94" s="146" t="s">
        <v>3499</v>
      </c>
      <c r="G94" s="150" t="s">
        <v>3484</v>
      </c>
      <c r="H94" s="135"/>
      <c r="I94" s="30" t="s">
        <v>822</v>
      </c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</row>
    <row r="95" spans="1:70" s="11" customFormat="1" ht="82.5" hidden="1" customHeight="1" x14ac:dyDescent="0.2">
      <c r="A95" s="134"/>
      <c r="B95" s="21"/>
      <c r="C95" s="98" t="s">
        <v>2625</v>
      </c>
      <c r="D95" s="98" t="s">
        <v>2626</v>
      </c>
      <c r="E95" s="151"/>
      <c r="F95" s="146"/>
      <c r="G95" s="151"/>
      <c r="H95" s="137"/>
      <c r="I95" s="34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</row>
    <row r="96" spans="1:70" s="11" customFormat="1" ht="24.75" hidden="1" customHeight="1" x14ac:dyDescent="0.2">
      <c r="A96" s="134">
        <v>42</v>
      </c>
      <c r="B96" s="15" t="s">
        <v>213</v>
      </c>
      <c r="C96" s="148" t="s">
        <v>1149</v>
      </c>
      <c r="D96" s="149"/>
      <c r="E96" s="150" t="s">
        <v>1332</v>
      </c>
      <c r="F96" s="146" t="s">
        <v>3500</v>
      </c>
      <c r="G96" s="150" t="s">
        <v>2143</v>
      </c>
      <c r="H96" s="135"/>
      <c r="I96" s="30" t="s">
        <v>822</v>
      </c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</row>
    <row r="97" spans="1:70" s="11" customFormat="1" ht="60.75" hidden="1" customHeight="1" x14ac:dyDescent="0.2">
      <c r="A97" s="134"/>
      <c r="B97" s="21"/>
      <c r="C97" s="98" t="s">
        <v>2627</v>
      </c>
      <c r="D97" s="98" t="s">
        <v>2628</v>
      </c>
      <c r="E97" s="151"/>
      <c r="F97" s="146"/>
      <c r="G97" s="151"/>
      <c r="H97" s="137"/>
      <c r="I97" s="34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</row>
    <row r="98" spans="1:70" s="11" customFormat="1" ht="21.75" hidden="1" customHeight="1" x14ac:dyDescent="0.2">
      <c r="A98" s="134">
        <v>43</v>
      </c>
      <c r="B98" s="45" t="s">
        <v>213</v>
      </c>
      <c r="C98" s="148" t="s">
        <v>216</v>
      </c>
      <c r="D98" s="149"/>
      <c r="E98" s="150" t="s">
        <v>1333</v>
      </c>
      <c r="F98" s="150" t="s">
        <v>2896</v>
      </c>
      <c r="G98" s="150" t="s">
        <v>1335</v>
      </c>
      <c r="H98" s="135"/>
      <c r="I98" s="61" t="s">
        <v>822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</row>
    <row r="99" spans="1:70" s="11" customFormat="1" ht="63" hidden="1" customHeight="1" x14ac:dyDescent="0.2">
      <c r="A99" s="134"/>
      <c r="B99" s="45"/>
      <c r="C99" s="97" t="s">
        <v>2304</v>
      </c>
      <c r="D99" s="97" t="s">
        <v>2305</v>
      </c>
      <c r="E99" s="151"/>
      <c r="F99" s="151"/>
      <c r="G99" s="151"/>
      <c r="H99" s="137"/>
      <c r="I99" s="63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</row>
    <row r="100" spans="1:70" s="11" customFormat="1" ht="24.75" hidden="1" customHeight="1" x14ac:dyDescent="0.2">
      <c r="A100" s="134">
        <v>44</v>
      </c>
      <c r="B100" s="15" t="s">
        <v>213</v>
      </c>
      <c r="C100" s="43" t="s">
        <v>217</v>
      </c>
      <c r="D100" s="44"/>
      <c r="E100" s="150" t="s">
        <v>1336</v>
      </c>
      <c r="F100" s="150" t="s">
        <v>3266</v>
      </c>
      <c r="G100" s="150" t="s">
        <v>1340</v>
      </c>
      <c r="H100" s="135"/>
      <c r="I100" s="30" t="s">
        <v>822</v>
      </c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</row>
    <row r="101" spans="1:70" s="11" customFormat="1" ht="73.5" hidden="1" customHeight="1" x14ac:dyDescent="0.2">
      <c r="A101" s="134"/>
      <c r="B101" s="21"/>
      <c r="C101" s="98" t="s">
        <v>165</v>
      </c>
      <c r="D101" s="98" t="s">
        <v>3574</v>
      </c>
      <c r="E101" s="151"/>
      <c r="F101" s="151"/>
      <c r="G101" s="151"/>
      <c r="H101" s="137"/>
      <c r="I101" s="34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</row>
    <row r="102" spans="1:70" s="152" customFormat="1" ht="19.5" hidden="1" customHeight="1" x14ac:dyDescent="0.2">
      <c r="A102" s="134">
        <v>45</v>
      </c>
      <c r="B102" s="45" t="s">
        <v>213</v>
      </c>
      <c r="C102" s="145" t="s">
        <v>166</v>
      </c>
      <c r="D102" s="145"/>
      <c r="E102" s="101" t="s">
        <v>1337</v>
      </c>
      <c r="F102" s="146" t="s">
        <v>3501</v>
      </c>
      <c r="G102" s="101" t="s">
        <v>1341</v>
      </c>
      <c r="H102" s="135"/>
      <c r="I102" s="30" t="s">
        <v>822</v>
      </c>
      <c r="J102" s="132"/>
      <c r="K102" s="132"/>
      <c r="L102" s="132"/>
      <c r="M102" s="132"/>
      <c r="N102" s="132"/>
      <c r="O102" s="132"/>
    </row>
    <row r="103" spans="1:70" s="152" customFormat="1" ht="51" hidden="1" customHeight="1" x14ac:dyDescent="0.2">
      <c r="A103" s="134"/>
      <c r="B103" s="45"/>
      <c r="C103" s="58" t="s">
        <v>167</v>
      </c>
      <c r="D103" s="58" t="s">
        <v>443</v>
      </c>
      <c r="E103" s="101"/>
      <c r="F103" s="146"/>
      <c r="G103" s="101"/>
      <c r="H103" s="137"/>
      <c r="I103" s="34"/>
      <c r="J103" s="132"/>
      <c r="K103" s="132"/>
      <c r="L103" s="132"/>
      <c r="M103" s="132"/>
      <c r="N103" s="132"/>
      <c r="O103" s="132"/>
    </row>
    <row r="104" spans="1:70" s="152" customFormat="1" ht="18.75" hidden="1" customHeight="1" x14ac:dyDescent="0.2">
      <c r="A104" s="134">
        <v>46</v>
      </c>
      <c r="B104" s="45" t="s">
        <v>213</v>
      </c>
      <c r="C104" s="145" t="s">
        <v>1150</v>
      </c>
      <c r="D104" s="145"/>
      <c r="E104" s="101" t="s">
        <v>1338</v>
      </c>
      <c r="F104" s="146" t="s">
        <v>2966</v>
      </c>
      <c r="G104" s="101" t="s">
        <v>1342</v>
      </c>
      <c r="H104" s="135"/>
      <c r="I104" s="30" t="s">
        <v>822</v>
      </c>
    </row>
    <row r="105" spans="1:70" s="152" customFormat="1" ht="45" hidden="1" customHeight="1" x14ac:dyDescent="0.2">
      <c r="A105" s="134"/>
      <c r="B105" s="45"/>
      <c r="C105" s="58" t="s">
        <v>2306</v>
      </c>
      <c r="D105" s="58" t="s">
        <v>2307</v>
      </c>
      <c r="E105" s="101"/>
      <c r="F105" s="146"/>
      <c r="G105" s="101"/>
      <c r="H105" s="137"/>
      <c r="I105" s="34"/>
    </row>
    <row r="106" spans="1:70" s="11" customFormat="1" ht="28.9" hidden="1" customHeight="1" x14ac:dyDescent="0.2">
      <c r="A106" s="134">
        <v>47</v>
      </c>
      <c r="B106" s="15" t="s">
        <v>213</v>
      </c>
      <c r="C106" s="145" t="s">
        <v>2308</v>
      </c>
      <c r="D106" s="145"/>
      <c r="E106" s="101" t="s">
        <v>1339</v>
      </c>
      <c r="F106" s="146" t="s">
        <v>2719</v>
      </c>
      <c r="G106" s="61" t="s">
        <v>2151</v>
      </c>
      <c r="H106" s="135"/>
      <c r="I106" s="30" t="s">
        <v>822</v>
      </c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</row>
    <row r="107" spans="1:70" s="11" customFormat="1" ht="55.5" hidden="1" customHeight="1" x14ac:dyDescent="0.2">
      <c r="A107" s="134"/>
      <c r="B107" s="21"/>
      <c r="C107" s="147" t="s">
        <v>2309</v>
      </c>
      <c r="D107" s="147" t="s">
        <v>2310</v>
      </c>
      <c r="E107" s="101"/>
      <c r="F107" s="146"/>
      <c r="G107" s="63"/>
      <c r="H107" s="137"/>
      <c r="I107" s="34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</row>
    <row r="108" spans="1:70" s="11" customFormat="1" ht="23.25" hidden="1" customHeight="1" x14ac:dyDescent="0.2">
      <c r="A108" s="134">
        <v>48</v>
      </c>
      <c r="B108" s="45" t="s">
        <v>213</v>
      </c>
      <c r="C108" s="145" t="s">
        <v>508</v>
      </c>
      <c r="D108" s="145"/>
      <c r="E108" s="47" t="s">
        <v>1345</v>
      </c>
      <c r="F108" s="47" t="s">
        <v>3267</v>
      </c>
      <c r="G108" s="51" t="s">
        <v>1343</v>
      </c>
      <c r="H108" s="135"/>
      <c r="I108" s="61" t="s">
        <v>509</v>
      </c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</row>
    <row r="109" spans="1:70" s="11" customFormat="1" ht="62.25" hidden="1" customHeight="1" x14ac:dyDescent="0.2">
      <c r="A109" s="134"/>
      <c r="B109" s="45"/>
      <c r="C109" s="147" t="s">
        <v>2311</v>
      </c>
      <c r="D109" s="147" t="s">
        <v>2312</v>
      </c>
      <c r="E109" s="47"/>
      <c r="F109" s="47"/>
      <c r="G109" s="51"/>
      <c r="H109" s="137"/>
      <c r="I109" s="63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</row>
    <row r="110" spans="1:70" s="11" customFormat="1" ht="22.9" hidden="1" customHeight="1" x14ac:dyDescent="0.2">
      <c r="A110" s="134">
        <v>49</v>
      </c>
      <c r="B110" s="15" t="s">
        <v>213</v>
      </c>
      <c r="C110" s="148" t="s">
        <v>510</v>
      </c>
      <c r="D110" s="149"/>
      <c r="E110" s="150" t="s">
        <v>1344</v>
      </c>
      <c r="F110" s="150" t="s">
        <v>3268</v>
      </c>
      <c r="G110" s="150" t="s">
        <v>2152</v>
      </c>
      <c r="H110" s="66"/>
      <c r="I110" s="30" t="s">
        <v>822</v>
      </c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</row>
    <row r="111" spans="1:70" s="11" customFormat="1" ht="68.45" hidden="1" customHeight="1" x14ac:dyDescent="0.2">
      <c r="A111" s="134"/>
      <c r="B111" s="21"/>
      <c r="C111" s="98" t="s">
        <v>2313</v>
      </c>
      <c r="D111" s="98" t="s">
        <v>2314</v>
      </c>
      <c r="E111" s="151"/>
      <c r="F111" s="151"/>
      <c r="G111" s="151"/>
      <c r="H111" s="69"/>
      <c r="I111" s="34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</row>
    <row r="112" spans="1:70" s="11" customFormat="1" ht="21.75" hidden="1" customHeight="1" x14ac:dyDescent="0.2">
      <c r="A112" s="134">
        <v>50</v>
      </c>
      <c r="B112" s="45" t="s">
        <v>213</v>
      </c>
      <c r="C112" s="145" t="s">
        <v>673</v>
      </c>
      <c r="D112" s="145"/>
      <c r="E112" s="47" t="s">
        <v>1346</v>
      </c>
      <c r="F112" s="47" t="s">
        <v>2967</v>
      </c>
      <c r="G112" s="51" t="s">
        <v>1348</v>
      </c>
      <c r="H112" s="135"/>
      <c r="I112" s="61" t="s">
        <v>509</v>
      </c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</row>
    <row r="113" spans="1:71" s="11" customFormat="1" ht="60.75" hidden="1" customHeight="1" x14ac:dyDescent="0.2">
      <c r="A113" s="134"/>
      <c r="B113" s="45"/>
      <c r="C113" s="147" t="s">
        <v>674</v>
      </c>
      <c r="D113" s="147" t="s">
        <v>33</v>
      </c>
      <c r="E113" s="47"/>
      <c r="F113" s="47"/>
      <c r="G113" s="51"/>
      <c r="H113" s="137"/>
      <c r="I113" s="63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</row>
    <row r="114" spans="1:71" s="11" customFormat="1" ht="26.45" hidden="1" customHeight="1" x14ac:dyDescent="0.2">
      <c r="A114" s="134">
        <v>51</v>
      </c>
      <c r="B114" s="45" t="s">
        <v>213</v>
      </c>
      <c r="C114" s="145" t="s">
        <v>2629</v>
      </c>
      <c r="D114" s="145"/>
      <c r="E114" s="101" t="s">
        <v>2630</v>
      </c>
      <c r="F114" s="146" t="s">
        <v>2631</v>
      </c>
      <c r="G114" s="61" t="s">
        <v>2632</v>
      </c>
      <c r="H114" s="153" t="s">
        <v>3010</v>
      </c>
      <c r="I114" s="61" t="s">
        <v>509</v>
      </c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</row>
    <row r="115" spans="1:71" s="11" customFormat="1" ht="78" hidden="1" customHeight="1" x14ac:dyDescent="0.2">
      <c r="A115" s="134"/>
      <c r="B115" s="45"/>
      <c r="C115" s="147" t="s">
        <v>2633</v>
      </c>
      <c r="D115" s="147" t="s">
        <v>2633</v>
      </c>
      <c r="E115" s="101"/>
      <c r="F115" s="146"/>
      <c r="G115" s="63"/>
      <c r="H115" s="154"/>
      <c r="I115" s="63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</row>
    <row r="116" spans="1:71" s="11" customFormat="1" ht="26.45" hidden="1" customHeight="1" x14ac:dyDescent="0.2">
      <c r="A116" s="134">
        <v>52</v>
      </c>
      <c r="B116" s="45" t="s">
        <v>213</v>
      </c>
      <c r="C116" s="145" t="s">
        <v>672</v>
      </c>
      <c r="D116" s="145"/>
      <c r="E116" s="101" t="s">
        <v>1344</v>
      </c>
      <c r="F116" s="146" t="s">
        <v>3502</v>
      </c>
      <c r="G116" s="61" t="s">
        <v>1349</v>
      </c>
      <c r="H116" s="153" t="s">
        <v>3575</v>
      </c>
      <c r="I116" s="61" t="s">
        <v>509</v>
      </c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</row>
    <row r="117" spans="1:71" s="11" customFormat="1" ht="78.75" hidden="1" customHeight="1" x14ac:dyDescent="0.2">
      <c r="A117" s="134"/>
      <c r="B117" s="45"/>
      <c r="C117" s="147" t="s">
        <v>3269</v>
      </c>
      <c r="D117" s="147" t="s">
        <v>34</v>
      </c>
      <c r="E117" s="101"/>
      <c r="F117" s="146"/>
      <c r="G117" s="63"/>
      <c r="H117" s="154"/>
      <c r="I117" s="63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</row>
    <row r="118" spans="1:71" s="11" customFormat="1" ht="30" hidden="1" customHeight="1" x14ac:dyDescent="0.2">
      <c r="A118" s="134">
        <v>53</v>
      </c>
      <c r="B118" s="15" t="s">
        <v>213</v>
      </c>
      <c r="C118" s="43" t="s">
        <v>262</v>
      </c>
      <c r="D118" s="44"/>
      <c r="E118" s="150" t="s">
        <v>1347</v>
      </c>
      <c r="F118" s="150" t="s">
        <v>3503</v>
      </c>
      <c r="G118" s="150" t="s">
        <v>1350</v>
      </c>
      <c r="H118" s="135"/>
      <c r="I118" s="30" t="s">
        <v>822</v>
      </c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</row>
    <row r="119" spans="1:71" s="11" customFormat="1" ht="58.15" hidden="1" customHeight="1" x14ac:dyDescent="0.2">
      <c r="A119" s="134"/>
      <c r="B119" s="21"/>
      <c r="C119" s="98" t="s">
        <v>1092</v>
      </c>
      <c r="D119" s="98" t="s">
        <v>1093</v>
      </c>
      <c r="E119" s="151"/>
      <c r="F119" s="151"/>
      <c r="G119" s="151"/>
      <c r="H119" s="137"/>
      <c r="I119" s="34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</row>
    <row r="120" spans="1:71" s="11" customFormat="1" ht="30.75" hidden="1" customHeight="1" x14ac:dyDescent="0.2">
      <c r="A120" s="134">
        <v>54</v>
      </c>
      <c r="B120" s="15" t="s">
        <v>213</v>
      </c>
      <c r="C120" s="43" t="s">
        <v>1183</v>
      </c>
      <c r="D120" s="44"/>
      <c r="E120" s="150" t="s">
        <v>1351</v>
      </c>
      <c r="F120" s="150" t="s">
        <v>3175</v>
      </c>
      <c r="G120" s="150" t="s">
        <v>1354</v>
      </c>
      <c r="H120" s="135"/>
      <c r="I120" s="30" t="s">
        <v>822</v>
      </c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</row>
    <row r="121" spans="1:71" s="11" customFormat="1" ht="42.75" hidden="1" customHeight="1" x14ac:dyDescent="0.2">
      <c r="A121" s="134"/>
      <c r="B121" s="21"/>
      <c r="C121" s="98" t="s">
        <v>3576</v>
      </c>
      <c r="D121" s="98" t="s">
        <v>2315</v>
      </c>
      <c r="E121" s="151"/>
      <c r="F121" s="151"/>
      <c r="G121" s="151"/>
      <c r="H121" s="137"/>
      <c r="I121" s="34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</row>
    <row r="122" spans="1:71" s="11" customFormat="1" ht="21.6" hidden="1" customHeight="1" x14ac:dyDescent="0.2">
      <c r="A122" s="134">
        <v>55</v>
      </c>
      <c r="B122" s="45" t="s">
        <v>213</v>
      </c>
      <c r="C122" s="43" t="s">
        <v>3242</v>
      </c>
      <c r="D122" s="44"/>
      <c r="E122" s="29" t="s">
        <v>3243</v>
      </c>
      <c r="F122" s="47" t="s">
        <v>3670</v>
      </c>
      <c r="G122" s="29" t="s">
        <v>3244</v>
      </c>
      <c r="H122" s="153"/>
      <c r="I122" s="61" t="s">
        <v>509</v>
      </c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</row>
    <row r="123" spans="1:71" s="11" customFormat="1" ht="48.6" hidden="1" customHeight="1" x14ac:dyDescent="0.2">
      <c r="A123" s="134"/>
      <c r="B123" s="45"/>
      <c r="C123" s="62" t="s">
        <v>3245</v>
      </c>
      <c r="D123" s="155" t="s">
        <v>3246</v>
      </c>
      <c r="E123" s="34"/>
      <c r="F123" s="47"/>
      <c r="G123" s="33"/>
      <c r="H123" s="154"/>
      <c r="I123" s="63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</row>
    <row r="124" spans="1:71" s="11" customFormat="1" ht="21.6" hidden="1" customHeight="1" x14ac:dyDescent="0.2">
      <c r="A124" s="134">
        <v>56</v>
      </c>
      <c r="B124" s="45" t="s">
        <v>213</v>
      </c>
      <c r="C124" s="43" t="s">
        <v>986</v>
      </c>
      <c r="D124" s="44"/>
      <c r="E124" s="29" t="s">
        <v>1352</v>
      </c>
      <c r="F124" s="47" t="s">
        <v>2968</v>
      </c>
      <c r="G124" s="29" t="s">
        <v>1355</v>
      </c>
      <c r="H124" s="135"/>
      <c r="I124" s="61" t="s">
        <v>509</v>
      </c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</row>
    <row r="125" spans="1:71" s="11" customFormat="1" ht="48.6" hidden="1" customHeight="1" x14ac:dyDescent="0.2">
      <c r="A125" s="134"/>
      <c r="B125" s="45"/>
      <c r="C125" s="62" t="s">
        <v>987</v>
      </c>
      <c r="D125" s="62" t="s">
        <v>988</v>
      </c>
      <c r="E125" s="34"/>
      <c r="F125" s="47"/>
      <c r="G125" s="33"/>
      <c r="H125" s="137"/>
      <c r="I125" s="63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</row>
    <row r="126" spans="1:71" s="11" customFormat="1" ht="21.6" hidden="1" customHeight="1" x14ac:dyDescent="0.2">
      <c r="A126" s="134">
        <v>57</v>
      </c>
      <c r="B126" s="45" t="s">
        <v>675</v>
      </c>
      <c r="C126" s="43" t="s">
        <v>676</v>
      </c>
      <c r="D126" s="44"/>
      <c r="E126" s="29" t="s">
        <v>1353</v>
      </c>
      <c r="F126" s="47" t="s">
        <v>3081</v>
      </c>
      <c r="G126" s="29" t="s">
        <v>1356</v>
      </c>
      <c r="H126" s="31"/>
      <c r="I126" s="30" t="s">
        <v>822</v>
      </c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</row>
    <row r="127" spans="1:71" s="11" customFormat="1" ht="57.75" hidden="1" customHeight="1" x14ac:dyDescent="0.2">
      <c r="A127" s="134"/>
      <c r="B127" s="45"/>
      <c r="C127" s="62" t="s">
        <v>677</v>
      </c>
      <c r="D127" s="155" t="s">
        <v>915</v>
      </c>
      <c r="E127" s="34"/>
      <c r="F127" s="47"/>
      <c r="G127" s="33"/>
      <c r="H127" s="31"/>
      <c r="I127" s="34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</row>
    <row r="128" spans="1:71" s="11" customFormat="1" ht="20.25" hidden="1" customHeight="1" x14ac:dyDescent="0.2">
      <c r="A128" s="134">
        <v>58</v>
      </c>
      <c r="B128" s="45" t="s">
        <v>675</v>
      </c>
      <c r="C128" s="43" t="s">
        <v>238</v>
      </c>
      <c r="D128" s="44"/>
      <c r="E128" s="29" t="s">
        <v>1357</v>
      </c>
      <c r="F128" s="47" t="s">
        <v>3082</v>
      </c>
      <c r="G128" s="29" t="s">
        <v>3325</v>
      </c>
      <c r="H128" s="31"/>
      <c r="I128" s="30" t="s">
        <v>2927</v>
      </c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</row>
    <row r="129" spans="1:71" s="11" customFormat="1" ht="59.25" hidden="1" customHeight="1" x14ac:dyDescent="0.2">
      <c r="A129" s="134"/>
      <c r="B129" s="45"/>
      <c r="C129" s="156" t="s">
        <v>239</v>
      </c>
      <c r="D129" s="156" t="s">
        <v>239</v>
      </c>
      <c r="E129" s="34"/>
      <c r="F129" s="47"/>
      <c r="G129" s="33"/>
      <c r="H129" s="31"/>
      <c r="I129" s="34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</row>
    <row r="130" spans="1:71" s="11" customFormat="1" ht="17.25" hidden="1" customHeight="1" x14ac:dyDescent="0.2">
      <c r="A130" s="134">
        <v>59</v>
      </c>
      <c r="B130" s="45" t="s">
        <v>675</v>
      </c>
      <c r="C130" s="43" t="s">
        <v>916</v>
      </c>
      <c r="D130" s="44"/>
      <c r="E130" s="29" t="s">
        <v>1358</v>
      </c>
      <c r="F130" s="47" t="s">
        <v>2776</v>
      </c>
      <c r="G130" s="47" t="s">
        <v>3324</v>
      </c>
      <c r="H130" s="121"/>
      <c r="I130" s="30" t="s">
        <v>822</v>
      </c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</row>
    <row r="131" spans="1:71" s="11" customFormat="1" ht="67.5" hidden="1" customHeight="1" x14ac:dyDescent="0.2">
      <c r="A131" s="134"/>
      <c r="B131" s="45"/>
      <c r="C131" s="62" t="s">
        <v>917</v>
      </c>
      <c r="D131" s="157" t="s">
        <v>1002</v>
      </c>
      <c r="E131" s="33"/>
      <c r="F131" s="47"/>
      <c r="G131" s="47"/>
      <c r="H131" s="121"/>
      <c r="I131" s="34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</row>
    <row r="132" spans="1:71" s="11" customFormat="1" ht="18" hidden="1" customHeight="1" x14ac:dyDescent="0.2">
      <c r="A132" s="134">
        <v>60</v>
      </c>
      <c r="B132" s="45" t="s">
        <v>675</v>
      </c>
      <c r="C132" s="43" t="s">
        <v>3011</v>
      </c>
      <c r="D132" s="44"/>
      <c r="E132" s="29" t="s">
        <v>3012</v>
      </c>
      <c r="F132" s="47" t="s">
        <v>3013</v>
      </c>
      <c r="G132" s="29" t="s">
        <v>3322</v>
      </c>
      <c r="H132" s="126"/>
      <c r="I132" s="30" t="s">
        <v>822</v>
      </c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</row>
    <row r="133" spans="1:71" s="11" customFormat="1" ht="76.5" hidden="1" customHeight="1" x14ac:dyDescent="0.2">
      <c r="A133" s="134"/>
      <c r="B133" s="45"/>
      <c r="C133" s="156" t="s">
        <v>3014</v>
      </c>
      <c r="D133" s="156" t="s">
        <v>3015</v>
      </c>
      <c r="E133" s="34"/>
      <c r="F133" s="47"/>
      <c r="G133" s="33"/>
      <c r="H133" s="127"/>
      <c r="I133" s="34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</row>
    <row r="134" spans="1:71" s="11" customFormat="1" ht="21.6" hidden="1" customHeight="1" x14ac:dyDescent="0.2">
      <c r="A134" s="134">
        <v>61</v>
      </c>
      <c r="B134" s="45" t="s">
        <v>875</v>
      </c>
      <c r="C134" s="43" t="s">
        <v>877</v>
      </c>
      <c r="D134" s="44"/>
      <c r="E134" s="29" t="s">
        <v>1359</v>
      </c>
      <c r="F134" s="47" t="s">
        <v>2897</v>
      </c>
      <c r="G134" s="29" t="s">
        <v>3321</v>
      </c>
      <c r="H134" s="121"/>
      <c r="I134" s="30" t="s">
        <v>822</v>
      </c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</row>
    <row r="135" spans="1:71" s="11" customFormat="1" ht="57" hidden="1" customHeight="1" x14ac:dyDescent="0.2">
      <c r="A135" s="134"/>
      <c r="B135" s="45"/>
      <c r="C135" s="156" t="s">
        <v>876</v>
      </c>
      <c r="D135" s="156" t="s">
        <v>876</v>
      </c>
      <c r="E135" s="34"/>
      <c r="F135" s="47"/>
      <c r="G135" s="33"/>
      <c r="H135" s="121"/>
      <c r="I135" s="34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</row>
    <row r="136" spans="1:71" s="11" customFormat="1" ht="20.25" hidden="1" customHeight="1" x14ac:dyDescent="0.2">
      <c r="A136" s="134">
        <v>62</v>
      </c>
      <c r="B136" s="45" t="s">
        <v>675</v>
      </c>
      <c r="C136" s="43" t="s">
        <v>1360</v>
      </c>
      <c r="D136" s="44"/>
      <c r="E136" s="47" t="s">
        <v>818</v>
      </c>
      <c r="F136" s="47" t="s">
        <v>818</v>
      </c>
      <c r="G136" s="47" t="s">
        <v>3320</v>
      </c>
      <c r="H136" s="121" t="s">
        <v>3927</v>
      </c>
      <c r="I136" s="30" t="s">
        <v>819</v>
      </c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</row>
    <row r="137" spans="1:71" s="11" customFormat="1" ht="98.25" hidden="1" customHeight="1" x14ac:dyDescent="0.2">
      <c r="A137" s="134"/>
      <c r="B137" s="45"/>
      <c r="C137" s="98" t="s">
        <v>1070</v>
      </c>
      <c r="D137" s="157" t="s">
        <v>546</v>
      </c>
      <c r="E137" s="47"/>
      <c r="F137" s="47"/>
      <c r="G137" s="47"/>
      <c r="H137" s="121"/>
      <c r="I137" s="34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</row>
    <row r="138" spans="1:71" s="11" customFormat="1" ht="21" hidden="1" customHeight="1" x14ac:dyDescent="0.2">
      <c r="A138" s="134">
        <v>63</v>
      </c>
      <c r="B138" s="45" t="s">
        <v>675</v>
      </c>
      <c r="C138" s="46" t="s">
        <v>918</v>
      </c>
      <c r="D138" s="46"/>
      <c r="E138" s="47" t="s">
        <v>1361</v>
      </c>
      <c r="F138" s="47" t="s">
        <v>2777</v>
      </c>
      <c r="G138" s="47" t="s">
        <v>3319</v>
      </c>
      <c r="H138" s="39"/>
      <c r="I138" s="30" t="s">
        <v>822</v>
      </c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</row>
    <row r="139" spans="1:71" s="11" customFormat="1" ht="70.900000000000006" hidden="1" customHeight="1" x14ac:dyDescent="0.2">
      <c r="A139" s="134"/>
      <c r="B139" s="45"/>
      <c r="C139" s="57" t="s">
        <v>2316</v>
      </c>
      <c r="D139" s="36" t="s">
        <v>2317</v>
      </c>
      <c r="E139" s="47"/>
      <c r="F139" s="47"/>
      <c r="G139" s="47"/>
      <c r="H139" s="42"/>
      <c r="I139" s="34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</row>
    <row r="140" spans="1:71" s="11" customFormat="1" ht="26.25" hidden="1" customHeight="1" x14ac:dyDescent="0.2">
      <c r="A140" s="134">
        <v>64</v>
      </c>
      <c r="B140" s="45" t="s">
        <v>675</v>
      </c>
      <c r="C140" s="46" t="s">
        <v>919</v>
      </c>
      <c r="D140" s="46"/>
      <c r="E140" s="47" t="s">
        <v>1362</v>
      </c>
      <c r="F140" s="47" t="s">
        <v>3671</v>
      </c>
      <c r="G140" s="47" t="s">
        <v>3323</v>
      </c>
      <c r="H140" s="135"/>
      <c r="I140" s="30" t="s">
        <v>822</v>
      </c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</row>
    <row r="141" spans="1:71" s="11" customFormat="1" ht="80.45" hidden="1" customHeight="1" x14ac:dyDescent="0.2">
      <c r="A141" s="134"/>
      <c r="B141" s="45"/>
      <c r="C141" s="57" t="s">
        <v>920</v>
      </c>
      <c r="D141" s="36" t="s">
        <v>921</v>
      </c>
      <c r="E141" s="47"/>
      <c r="F141" s="47"/>
      <c r="G141" s="47"/>
      <c r="H141" s="137"/>
      <c r="I141" s="34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</row>
    <row r="142" spans="1:71" s="11" customFormat="1" ht="20.25" hidden="1" customHeight="1" x14ac:dyDescent="0.2">
      <c r="A142" s="134">
        <v>65</v>
      </c>
      <c r="B142" s="45" t="s">
        <v>675</v>
      </c>
      <c r="C142" s="43" t="s">
        <v>681</v>
      </c>
      <c r="D142" s="44"/>
      <c r="E142" s="29" t="s">
        <v>1363</v>
      </c>
      <c r="F142" s="29" t="s">
        <v>3083</v>
      </c>
      <c r="G142" s="29" t="s">
        <v>1365</v>
      </c>
      <c r="H142" s="121"/>
      <c r="I142" s="30" t="s">
        <v>822</v>
      </c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</row>
    <row r="143" spans="1:71" s="11" customFormat="1" ht="66" hidden="1" customHeight="1" x14ac:dyDescent="0.2">
      <c r="A143" s="134"/>
      <c r="B143" s="45"/>
      <c r="C143" s="62" t="s">
        <v>682</v>
      </c>
      <c r="D143" s="156" t="s">
        <v>683</v>
      </c>
      <c r="E143" s="34"/>
      <c r="F143" s="33"/>
      <c r="G143" s="33"/>
      <c r="H143" s="121"/>
      <c r="I143" s="34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</row>
    <row r="144" spans="1:71" s="11" customFormat="1" ht="21.75" hidden="1" customHeight="1" x14ac:dyDescent="0.2">
      <c r="A144" s="134">
        <v>66</v>
      </c>
      <c r="B144" s="45" t="s">
        <v>675</v>
      </c>
      <c r="C144" s="43" t="s">
        <v>684</v>
      </c>
      <c r="D144" s="44"/>
      <c r="E144" s="29" t="s">
        <v>1364</v>
      </c>
      <c r="F144" s="47" t="s">
        <v>2778</v>
      </c>
      <c r="G144" s="29" t="s">
        <v>1366</v>
      </c>
      <c r="H144" s="121"/>
      <c r="I144" s="30" t="s">
        <v>822</v>
      </c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</row>
    <row r="145" spans="1:71" s="11" customFormat="1" ht="74.25" hidden="1" customHeight="1" x14ac:dyDescent="0.2">
      <c r="A145" s="134"/>
      <c r="B145" s="45"/>
      <c r="C145" s="156" t="s">
        <v>685</v>
      </c>
      <c r="D145" s="156" t="s">
        <v>686</v>
      </c>
      <c r="E145" s="34"/>
      <c r="F145" s="47"/>
      <c r="G145" s="33"/>
      <c r="H145" s="121"/>
      <c r="I145" s="34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</row>
    <row r="146" spans="1:71" s="11" customFormat="1" ht="24.75" hidden="1" customHeight="1" x14ac:dyDescent="0.2">
      <c r="A146" s="134">
        <v>67</v>
      </c>
      <c r="B146" s="45" t="s">
        <v>675</v>
      </c>
      <c r="C146" s="43" t="s">
        <v>687</v>
      </c>
      <c r="D146" s="44"/>
      <c r="E146" s="29" t="s">
        <v>1367</v>
      </c>
      <c r="F146" s="47" t="s">
        <v>3504</v>
      </c>
      <c r="G146" s="29" t="s">
        <v>1368</v>
      </c>
      <c r="H146" s="135"/>
      <c r="I146" s="30" t="s">
        <v>822</v>
      </c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</row>
    <row r="147" spans="1:71" s="11" customFormat="1" ht="77.25" hidden="1" customHeight="1" x14ac:dyDescent="0.2">
      <c r="A147" s="134"/>
      <c r="B147" s="45"/>
      <c r="C147" s="62" t="s">
        <v>688</v>
      </c>
      <c r="D147" s="156" t="s">
        <v>689</v>
      </c>
      <c r="E147" s="34"/>
      <c r="F147" s="47"/>
      <c r="G147" s="33"/>
      <c r="H147" s="137"/>
      <c r="I147" s="34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</row>
    <row r="148" spans="1:71" s="11" customFormat="1" ht="26.25" hidden="1" customHeight="1" x14ac:dyDescent="0.2">
      <c r="A148" s="134">
        <v>68</v>
      </c>
      <c r="B148" s="45" t="s">
        <v>675</v>
      </c>
      <c r="C148" s="43" t="s">
        <v>390</v>
      </c>
      <c r="D148" s="44"/>
      <c r="E148" s="47" t="s">
        <v>1369</v>
      </c>
      <c r="F148" s="47" t="s">
        <v>2969</v>
      </c>
      <c r="G148" s="47" t="s">
        <v>1374</v>
      </c>
      <c r="H148" s="121"/>
      <c r="I148" s="30" t="s">
        <v>822</v>
      </c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</row>
    <row r="149" spans="1:71" s="11" customFormat="1" ht="61.9" hidden="1" customHeight="1" x14ac:dyDescent="0.2">
      <c r="A149" s="134"/>
      <c r="B149" s="45"/>
      <c r="C149" s="62" t="s">
        <v>391</v>
      </c>
      <c r="D149" s="157" t="s">
        <v>392</v>
      </c>
      <c r="E149" s="47"/>
      <c r="F149" s="47"/>
      <c r="G149" s="47"/>
      <c r="H149" s="121"/>
      <c r="I149" s="34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</row>
    <row r="150" spans="1:71" s="11" customFormat="1" ht="26.25" hidden="1" customHeight="1" x14ac:dyDescent="0.2">
      <c r="A150" s="134">
        <v>69</v>
      </c>
      <c r="B150" s="45" t="s">
        <v>675</v>
      </c>
      <c r="C150" s="50" t="s">
        <v>393</v>
      </c>
      <c r="D150" s="50"/>
      <c r="E150" s="101" t="s">
        <v>1370</v>
      </c>
      <c r="F150" s="101" t="s">
        <v>2720</v>
      </c>
      <c r="G150" s="29" t="s">
        <v>1373</v>
      </c>
      <c r="H150" s="121"/>
      <c r="I150" s="30" t="s">
        <v>822</v>
      </c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</row>
    <row r="151" spans="1:71" s="11" customFormat="1" ht="79.5" hidden="1" customHeight="1" x14ac:dyDescent="0.2">
      <c r="A151" s="134"/>
      <c r="B151" s="45"/>
      <c r="C151" s="62" t="s">
        <v>3577</v>
      </c>
      <c r="D151" s="98" t="s">
        <v>394</v>
      </c>
      <c r="E151" s="101"/>
      <c r="F151" s="101"/>
      <c r="G151" s="33"/>
      <c r="H151" s="121"/>
      <c r="I151" s="34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</row>
    <row r="152" spans="1:71" s="11" customFormat="1" ht="23.45" hidden="1" customHeight="1" x14ac:dyDescent="0.2">
      <c r="A152" s="134">
        <v>70</v>
      </c>
      <c r="B152" s="45" t="s">
        <v>675</v>
      </c>
      <c r="C152" s="43" t="s">
        <v>395</v>
      </c>
      <c r="D152" s="44"/>
      <c r="E152" s="29" t="s">
        <v>1371</v>
      </c>
      <c r="F152" s="47" t="s">
        <v>3270</v>
      </c>
      <c r="G152" s="29" t="s">
        <v>1372</v>
      </c>
      <c r="H152" s="31"/>
      <c r="I152" s="30" t="s">
        <v>822</v>
      </c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</row>
    <row r="153" spans="1:71" s="11" customFormat="1" ht="57.75" hidden="1" customHeight="1" x14ac:dyDescent="0.2">
      <c r="A153" s="134"/>
      <c r="B153" s="45"/>
      <c r="C153" s="62" t="s">
        <v>774</v>
      </c>
      <c r="D153" s="156" t="s">
        <v>775</v>
      </c>
      <c r="E153" s="34"/>
      <c r="F153" s="47"/>
      <c r="G153" s="33"/>
      <c r="H153" s="31"/>
      <c r="I153" s="34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</row>
    <row r="154" spans="1:71" s="11" customFormat="1" ht="24" hidden="1" customHeight="1" x14ac:dyDescent="0.2">
      <c r="A154" s="134">
        <v>71</v>
      </c>
      <c r="B154" s="45" t="s">
        <v>675</v>
      </c>
      <c r="C154" s="43" t="s">
        <v>1101</v>
      </c>
      <c r="D154" s="44"/>
      <c r="E154" s="29" t="s">
        <v>3386</v>
      </c>
      <c r="F154" s="47" t="s">
        <v>2829</v>
      </c>
      <c r="G154" s="29" t="s">
        <v>1376</v>
      </c>
      <c r="H154" s="126"/>
      <c r="I154" s="30" t="s">
        <v>822</v>
      </c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</row>
    <row r="155" spans="1:71" s="11" customFormat="1" ht="72.75" hidden="1" customHeight="1" x14ac:dyDescent="0.2">
      <c r="A155" s="134"/>
      <c r="B155" s="45"/>
      <c r="C155" s="156" t="s">
        <v>1102</v>
      </c>
      <c r="D155" s="156" t="s">
        <v>1102</v>
      </c>
      <c r="E155" s="34"/>
      <c r="F155" s="47"/>
      <c r="G155" s="33"/>
      <c r="H155" s="127"/>
      <c r="I155" s="34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</row>
    <row r="156" spans="1:71" s="11" customFormat="1" ht="18.75" hidden="1" customHeight="1" x14ac:dyDescent="0.2">
      <c r="A156" s="134">
        <v>72</v>
      </c>
      <c r="B156" s="45" t="s">
        <v>675</v>
      </c>
      <c r="C156" s="43" t="s">
        <v>776</v>
      </c>
      <c r="D156" s="44"/>
      <c r="E156" s="29" t="s">
        <v>1375</v>
      </c>
      <c r="F156" s="47" t="s">
        <v>3505</v>
      </c>
      <c r="G156" s="29" t="s">
        <v>1377</v>
      </c>
      <c r="H156" s="121"/>
      <c r="I156" s="30" t="s">
        <v>822</v>
      </c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</row>
    <row r="157" spans="1:71" s="11" customFormat="1" ht="63" hidden="1" customHeight="1" x14ac:dyDescent="0.2">
      <c r="A157" s="134"/>
      <c r="B157" s="45"/>
      <c r="C157" s="156" t="s">
        <v>35</v>
      </c>
      <c r="D157" s="156" t="s">
        <v>777</v>
      </c>
      <c r="E157" s="34"/>
      <c r="F157" s="47"/>
      <c r="G157" s="33"/>
      <c r="H157" s="121"/>
      <c r="I157" s="34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</row>
    <row r="158" spans="1:71" s="11" customFormat="1" ht="19.149999999999999" hidden="1" customHeight="1" x14ac:dyDescent="0.2">
      <c r="A158" s="14">
        <v>73</v>
      </c>
      <c r="B158" s="15" t="s">
        <v>675</v>
      </c>
      <c r="C158" s="46" t="s">
        <v>778</v>
      </c>
      <c r="D158" s="46"/>
      <c r="E158" s="47" t="s">
        <v>1378</v>
      </c>
      <c r="F158" s="47" t="s">
        <v>3084</v>
      </c>
      <c r="G158" s="47" t="s">
        <v>3176</v>
      </c>
      <c r="H158" s="121"/>
      <c r="I158" s="30" t="s">
        <v>822</v>
      </c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</row>
    <row r="159" spans="1:71" s="11" customFormat="1" ht="39" hidden="1" customHeight="1" x14ac:dyDescent="0.2">
      <c r="A159" s="67"/>
      <c r="B159" s="68"/>
      <c r="C159" s="54" t="s">
        <v>779</v>
      </c>
      <c r="D159" s="36" t="s">
        <v>780</v>
      </c>
      <c r="E159" s="47"/>
      <c r="F159" s="47"/>
      <c r="G159" s="47"/>
      <c r="H159" s="121"/>
      <c r="I159" s="34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</row>
    <row r="160" spans="1:71" s="11" customFormat="1" ht="60.75" hidden="1" customHeight="1" x14ac:dyDescent="0.2">
      <c r="A160" s="20"/>
      <c r="B160" s="21"/>
      <c r="C160" s="56"/>
      <c r="D160" s="41" t="s">
        <v>781</v>
      </c>
      <c r="E160" s="57" t="s">
        <v>818</v>
      </c>
      <c r="F160" s="57" t="s">
        <v>818</v>
      </c>
      <c r="G160" s="57" t="s">
        <v>1379</v>
      </c>
      <c r="H160" s="59" t="s">
        <v>3318</v>
      </c>
      <c r="I160" s="58" t="s">
        <v>819</v>
      </c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</row>
    <row r="161" spans="1:71" s="11" customFormat="1" ht="20.25" hidden="1" customHeight="1" x14ac:dyDescent="0.2">
      <c r="A161" s="14">
        <v>74</v>
      </c>
      <c r="B161" s="45" t="s">
        <v>675</v>
      </c>
      <c r="C161" s="46" t="s">
        <v>547</v>
      </c>
      <c r="D161" s="46"/>
      <c r="E161" s="47" t="s">
        <v>1380</v>
      </c>
      <c r="F161" s="47" t="s">
        <v>3177</v>
      </c>
      <c r="G161" s="47" t="s">
        <v>1381</v>
      </c>
      <c r="H161" s="31"/>
      <c r="I161" s="30" t="s">
        <v>822</v>
      </c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</row>
    <row r="162" spans="1:71" s="11" customFormat="1" ht="60" hidden="1" customHeight="1" x14ac:dyDescent="0.2">
      <c r="A162" s="20"/>
      <c r="B162" s="45"/>
      <c r="C162" s="36" t="s">
        <v>594</v>
      </c>
      <c r="D162" s="36" t="s">
        <v>594</v>
      </c>
      <c r="E162" s="47"/>
      <c r="F162" s="47"/>
      <c r="G162" s="47"/>
      <c r="H162" s="31"/>
      <c r="I162" s="34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</row>
    <row r="163" spans="1:71" s="11" customFormat="1" ht="24" hidden="1" customHeight="1" x14ac:dyDescent="0.2">
      <c r="A163" s="14">
        <v>75</v>
      </c>
      <c r="B163" s="45" t="s">
        <v>675</v>
      </c>
      <c r="C163" s="43" t="s">
        <v>2889</v>
      </c>
      <c r="D163" s="44"/>
      <c r="E163" s="29" t="s">
        <v>2890</v>
      </c>
      <c r="F163" s="47" t="s">
        <v>3506</v>
      </c>
      <c r="G163" s="29" t="s">
        <v>2891</v>
      </c>
      <c r="H163" s="126"/>
      <c r="I163" s="30" t="s">
        <v>822</v>
      </c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</row>
    <row r="164" spans="1:71" s="11" customFormat="1" ht="80.25" hidden="1" customHeight="1" x14ac:dyDescent="0.2">
      <c r="A164" s="20"/>
      <c r="B164" s="45"/>
      <c r="C164" s="156" t="s">
        <v>2892</v>
      </c>
      <c r="D164" s="156" t="s">
        <v>2892</v>
      </c>
      <c r="E164" s="34"/>
      <c r="F164" s="47"/>
      <c r="G164" s="33"/>
      <c r="H164" s="127"/>
      <c r="I164" s="34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</row>
    <row r="165" spans="1:71" s="11" customFormat="1" ht="21" hidden="1" customHeight="1" x14ac:dyDescent="0.2">
      <c r="A165" s="14">
        <v>76</v>
      </c>
      <c r="B165" s="45" t="s">
        <v>675</v>
      </c>
      <c r="C165" s="43" t="s">
        <v>595</v>
      </c>
      <c r="D165" s="44"/>
      <c r="E165" s="29" t="s">
        <v>1382</v>
      </c>
      <c r="F165" s="47" t="s">
        <v>2721</v>
      </c>
      <c r="G165" s="29" t="s">
        <v>1383</v>
      </c>
      <c r="H165" s="126"/>
      <c r="I165" s="30" t="s">
        <v>822</v>
      </c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</row>
    <row r="166" spans="1:71" s="11" customFormat="1" ht="72" hidden="1" customHeight="1" x14ac:dyDescent="0.2">
      <c r="A166" s="20"/>
      <c r="B166" s="45"/>
      <c r="C166" s="156" t="s">
        <v>596</v>
      </c>
      <c r="D166" s="156" t="s">
        <v>597</v>
      </c>
      <c r="E166" s="34"/>
      <c r="F166" s="47"/>
      <c r="G166" s="33"/>
      <c r="H166" s="127"/>
      <c r="I166" s="34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</row>
    <row r="167" spans="1:71" s="11" customFormat="1" ht="21" hidden="1" customHeight="1" x14ac:dyDescent="0.2">
      <c r="A167" s="14">
        <v>77</v>
      </c>
      <c r="B167" s="45" t="s">
        <v>598</v>
      </c>
      <c r="C167" s="46" t="s">
        <v>599</v>
      </c>
      <c r="D167" s="46"/>
      <c r="E167" s="158" t="s">
        <v>1384</v>
      </c>
      <c r="F167" s="159" t="s">
        <v>2779</v>
      </c>
      <c r="G167" s="159" t="s">
        <v>2579</v>
      </c>
      <c r="H167" s="135"/>
      <c r="I167" s="30" t="s">
        <v>822</v>
      </c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</row>
    <row r="168" spans="1:71" s="11" customFormat="1" ht="54" hidden="1" customHeight="1" x14ac:dyDescent="0.2">
      <c r="A168" s="20"/>
      <c r="B168" s="45"/>
      <c r="C168" s="36" t="s">
        <v>162</v>
      </c>
      <c r="D168" s="160" t="s">
        <v>1252</v>
      </c>
      <c r="E168" s="158"/>
      <c r="F168" s="161"/>
      <c r="G168" s="161"/>
      <c r="H168" s="137"/>
      <c r="I168" s="34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</row>
    <row r="169" spans="1:71" s="11" customFormat="1" ht="21" hidden="1" customHeight="1" x14ac:dyDescent="0.2">
      <c r="A169" s="14">
        <v>78</v>
      </c>
      <c r="B169" s="15" t="s">
        <v>598</v>
      </c>
      <c r="C169" s="138" t="s">
        <v>886</v>
      </c>
      <c r="D169" s="139"/>
      <c r="E169" s="101" t="s">
        <v>1385</v>
      </c>
      <c r="F169" s="101" t="s">
        <v>3178</v>
      </c>
      <c r="G169" s="51" t="s">
        <v>2580</v>
      </c>
      <c r="H169" s="126"/>
      <c r="I169" s="51" t="s">
        <v>822</v>
      </c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</row>
    <row r="170" spans="1:71" s="11" customFormat="1" ht="66.599999999999994" hidden="1" customHeight="1" x14ac:dyDescent="0.2">
      <c r="A170" s="20"/>
      <c r="B170" s="21"/>
      <c r="C170" s="162" t="s">
        <v>208</v>
      </c>
      <c r="D170" s="98" t="s">
        <v>2322</v>
      </c>
      <c r="E170" s="101"/>
      <c r="F170" s="101"/>
      <c r="G170" s="51"/>
      <c r="H170" s="127"/>
      <c r="I170" s="51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</row>
    <row r="171" spans="1:71" s="11" customFormat="1" ht="21" hidden="1" customHeight="1" x14ac:dyDescent="0.2">
      <c r="A171" s="14">
        <v>79</v>
      </c>
      <c r="B171" s="45" t="s">
        <v>598</v>
      </c>
      <c r="C171" s="50" t="s">
        <v>605</v>
      </c>
      <c r="D171" s="50"/>
      <c r="E171" s="101" t="s">
        <v>1386</v>
      </c>
      <c r="F171" s="61" t="s">
        <v>3179</v>
      </c>
      <c r="G171" s="61" t="s">
        <v>3485</v>
      </c>
      <c r="H171" s="126"/>
      <c r="I171" s="30" t="s">
        <v>822</v>
      </c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</row>
    <row r="172" spans="1:71" s="11" customFormat="1" ht="57" hidden="1" customHeight="1" x14ac:dyDescent="0.2">
      <c r="A172" s="20"/>
      <c r="B172" s="45"/>
      <c r="C172" s="98" t="s">
        <v>606</v>
      </c>
      <c r="D172" s="98" t="s">
        <v>288</v>
      </c>
      <c r="E172" s="101"/>
      <c r="F172" s="63"/>
      <c r="G172" s="63"/>
      <c r="H172" s="127"/>
      <c r="I172" s="34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</row>
    <row r="173" spans="1:71" s="11" customFormat="1" ht="20.45" hidden="1" customHeight="1" x14ac:dyDescent="0.2">
      <c r="A173" s="14">
        <v>80</v>
      </c>
      <c r="B173" s="45" t="s">
        <v>598</v>
      </c>
      <c r="C173" s="50" t="s">
        <v>289</v>
      </c>
      <c r="D173" s="50"/>
      <c r="E173" s="101" t="s">
        <v>1387</v>
      </c>
      <c r="F173" s="61" t="s">
        <v>3180</v>
      </c>
      <c r="G173" s="61" t="s">
        <v>3486</v>
      </c>
      <c r="H173" s="126"/>
      <c r="I173" s="30" t="s">
        <v>822</v>
      </c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</row>
    <row r="174" spans="1:71" s="11" customFormat="1" ht="51" hidden="1" customHeight="1" x14ac:dyDescent="0.2">
      <c r="A174" s="20"/>
      <c r="B174" s="45"/>
      <c r="C174" s="98" t="s">
        <v>2323</v>
      </c>
      <c r="D174" s="98" t="s">
        <v>290</v>
      </c>
      <c r="E174" s="101"/>
      <c r="F174" s="63"/>
      <c r="G174" s="63"/>
      <c r="H174" s="127"/>
      <c r="I174" s="34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</row>
    <row r="175" spans="1:71" s="11" customFormat="1" ht="27" hidden="1" customHeight="1" x14ac:dyDescent="0.2">
      <c r="A175" s="14">
        <v>81</v>
      </c>
      <c r="B175" s="45" t="s">
        <v>598</v>
      </c>
      <c r="C175" s="87" t="s">
        <v>2320</v>
      </c>
      <c r="D175" s="163"/>
      <c r="E175" s="107" t="s">
        <v>2318</v>
      </c>
      <c r="F175" s="90" t="s">
        <v>3507</v>
      </c>
      <c r="G175" s="90" t="s">
        <v>3387</v>
      </c>
      <c r="H175" s="106"/>
      <c r="I175" s="30" t="s">
        <v>822</v>
      </c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</row>
    <row r="176" spans="1:71" s="11" customFormat="1" ht="51" hidden="1" customHeight="1" x14ac:dyDescent="0.2">
      <c r="A176" s="20"/>
      <c r="B176" s="45"/>
      <c r="C176" s="164" t="s">
        <v>2319</v>
      </c>
      <c r="D176" s="165" t="s">
        <v>2321</v>
      </c>
      <c r="E176" s="107"/>
      <c r="F176" s="93"/>
      <c r="G176" s="93"/>
      <c r="H176" s="106"/>
      <c r="I176" s="34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</row>
    <row r="177" spans="1:71" s="11" customFormat="1" ht="21.75" hidden="1" customHeight="1" x14ac:dyDescent="0.2">
      <c r="A177" s="14">
        <v>82</v>
      </c>
      <c r="B177" s="45" t="s">
        <v>598</v>
      </c>
      <c r="C177" s="43" t="s">
        <v>1025</v>
      </c>
      <c r="D177" s="44"/>
      <c r="E177" s="61" t="s">
        <v>1388</v>
      </c>
      <c r="F177" s="61" t="s">
        <v>2830</v>
      </c>
      <c r="G177" s="61" t="s">
        <v>1390</v>
      </c>
      <c r="H177" s="135"/>
      <c r="I177" s="30" t="s">
        <v>822</v>
      </c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</row>
    <row r="178" spans="1:71" s="11" customFormat="1" ht="50.25" hidden="1" customHeight="1" x14ac:dyDescent="0.2">
      <c r="A178" s="20"/>
      <c r="B178" s="45"/>
      <c r="C178" s="98" t="s">
        <v>1024</v>
      </c>
      <c r="D178" s="98" t="s">
        <v>1088</v>
      </c>
      <c r="E178" s="63"/>
      <c r="F178" s="63"/>
      <c r="G178" s="63"/>
      <c r="H178" s="137"/>
      <c r="I178" s="34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</row>
    <row r="179" spans="1:71" s="11" customFormat="1" ht="21" hidden="1" customHeight="1" x14ac:dyDescent="0.2">
      <c r="A179" s="14">
        <v>83</v>
      </c>
      <c r="B179" s="15" t="s">
        <v>598</v>
      </c>
      <c r="C179" s="166" t="s">
        <v>291</v>
      </c>
      <c r="D179" s="166"/>
      <c r="E179" s="167" t="s">
        <v>1389</v>
      </c>
      <c r="F179" s="168" t="s">
        <v>3085</v>
      </c>
      <c r="G179" s="168" t="s">
        <v>2581</v>
      </c>
      <c r="H179" s="126"/>
      <c r="I179" s="30" t="s">
        <v>822</v>
      </c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</row>
    <row r="180" spans="1:71" s="11" customFormat="1" ht="48.75" hidden="1" customHeight="1" x14ac:dyDescent="0.2">
      <c r="A180" s="67"/>
      <c r="B180" s="68"/>
      <c r="C180" s="169" t="s">
        <v>2325</v>
      </c>
      <c r="D180" s="170" t="s">
        <v>2324</v>
      </c>
      <c r="E180" s="167"/>
      <c r="F180" s="171"/>
      <c r="G180" s="171"/>
      <c r="H180" s="127"/>
      <c r="I180" s="34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</row>
    <row r="181" spans="1:71" s="11" customFormat="1" ht="68.25" hidden="1" customHeight="1" x14ac:dyDescent="0.2">
      <c r="A181" s="20"/>
      <c r="B181" s="21"/>
      <c r="C181" s="172"/>
      <c r="D181" s="170" t="s">
        <v>292</v>
      </c>
      <c r="E181" s="173" t="s">
        <v>1389</v>
      </c>
      <c r="F181" s="173" t="s">
        <v>3181</v>
      </c>
      <c r="G181" s="173" t="s">
        <v>2582</v>
      </c>
      <c r="H181" s="36"/>
      <c r="I181" s="58" t="s">
        <v>822</v>
      </c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</row>
    <row r="182" spans="1:71" s="11" customFormat="1" ht="24" hidden="1" customHeight="1" x14ac:dyDescent="0.2">
      <c r="A182" s="14">
        <v>84</v>
      </c>
      <c r="B182" s="15" t="s">
        <v>598</v>
      </c>
      <c r="C182" s="174" t="s">
        <v>3155</v>
      </c>
      <c r="D182" s="175"/>
      <c r="E182" s="168" t="s">
        <v>3152</v>
      </c>
      <c r="F182" s="168" t="s">
        <v>3508</v>
      </c>
      <c r="G182" s="168" t="s">
        <v>3153</v>
      </c>
      <c r="H182" s="54"/>
      <c r="I182" s="30" t="s">
        <v>822</v>
      </c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</row>
    <row r="183" spans="1:71" s="11" customFormat="1" ht="60" hidden="1" customHeight="1" x14ac:dyDescent="0.2">
      <c r="A183" s="20"/>
      <c r="B183" s="21"/>
      <c r="C183" s="170" t="s">
        <v>3154</v>
      </c>
      <c r="D183" s="170" t="s">
        <v>3154</v>
      </c>
      <c r="E183" s="171"/>
      <c r="F183" s="171"/>
      <c r="G183" s="171"/>
      <c r="H183" s="56"/>
      <c r="I183" s="176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</row>
    <row r="184" spans="1:71" s="11" customFormat="1" ht="21.75" hidden="1" customHeight="1" x14ac:dyDescent="0.2">
      <c r="A184" s="14">
        <v>85</v>
      </c>
      <c r="B184" s="45" t="s">
        <v>598</v>
      </c>
      <c r="C184" s="43" t="s">
        <v>91</v>
      </c>
      <c r="D184" s="44"/>
      <c r="E184" s="61" t="s">
        <v>818</v>
      </c>
      <c r="F184" s="61" t="s">
        <v>818</v>
      </c>
      <c r="G184" s="61" t="s">
        <v>36</v>
      </c>
      <c r="H184" s="177" t="s">
        <v>3928</v>
      </c>
      <c r="I184" s="30" t="s">
        <v>164</v>
      </c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</row>
    <row r="185" spans="1:71" s="11" customFormat="1" ht="122.25" hidden="1" customHeight="1" x14ac:dyDescent="0.2">
      <c r="A185" s="20"/>
      <c r="B185" s="45"/>
      <c r="C185" s="97" t="s">
        <v>92</v>
      </c>
      <c r="D185" s="144" t="s">
        <v>93</v>
      </c>
      <c r="E185" s="63"/>
      <c r="F185" s="63"/>
      <c r="G185" s="63"/>
      <c r="H185" s="178"/>
      <c r="I185" s="34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</row>
    <row r="186" spans="1:71" s="11" customFormat="1" ht="26.25" hidden="1" customHeight="1" x14ac:dyDescent="0.2">
      <c r="A186" s="14">
        <v>86</v>
      </c>
      <c r="B186" s="45" t="s">
        <v>598</v>
      </c>
      <c r="C186" s="43" t="s">
        <v>1023</v>
      </c>
      <c r="D186" s="44"/>
      <c r="E186" s="61" t="s">
        <v>1391</v>
      </c>
      <c r="F186" s="61" t="s">
        <v>3182</v>
      </c>
      <c r="G186" s="61" t="s">
        <v>3271</v>
      </c>
      <c r="H186" s="54"/>
      <c r="I186" s="30" t="s">
        <v>822</v>
      </c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</row>
    <row r="187" spans="1:71" s="11" customFormat="1" ht="69" hidden="1" customHeight="1" x14ac:dyDescent="0.2">
      <c r="A187" s="20"/>
      <c r="B187" s="45"/>
      <c r="C187" s="179" t="s">
        <v>1021</v>
      </c>
      <c r="D187" s="98" t="s">
        <v>1022</v>
      </c>
      <c r="E187" s="63"/>
      <c r="F187" s="63"/>
      <c r="G187" s="63"/>
      <c r="H187" s="56"/>
      <c r="I187" s="34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</row>
    <row r="188" spans="1:71" s="11" customFormat="1" ht="21" hidden="1" customHeight="1" x14ac:dyDescent="0.2">
      <c r="A188" s="14">
        <v>87</v>
      </c>
      <c r="B188" s="45" t="s">
        <v>598</v>
      </c>
      <c r="C188" s="166" t="s">
        <v>772</v>
      </c>
      <c r="D188" s="167"/>
      <c r="E188" s="167" t="s">
        <v>1392</v>
      </c>
      <c r="F188" s="168" t="s">
        <v>2831</v>
      </c>
      <c r="G188" s="29" t="s">
        <v>2655</v>
      </c>
      <c r="H188" s="135"/>
      <c r="I188" s="30" t="s">
        <v>822</v>
      </c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</row>
    <row r="189" spans="1:71" s="11" customFormat="1" ht="57" hidden="1" customHeight="1" x14ac:dyDescent="0.2">
      <c r="A189" s="20"/>
      <c r="B189" s="45"/>
      <c r="C189" s="170" t="s">
        <v>773</v>
      </c>
      <c r="D189" s="170" t="s">
        <v>1253</v>
      </c>
      <c r="E189" s="167"/>
      <c r="F189" s="171"/>
      <c r="G189" s="33"/>
      <c r="H189" s="137"/>
      <c r="I189" s="34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</row>
    <row r="190" spans="1:71" s="11" customFormat="1" ht="27" hidden="1" customHeight="1" x14ac:dyDescent="0.2">
      <c r="A190" s="14">
        <v>88</v>
      </c>
      <c r="B190" s="15" t="s">
        <v>598</v>
      </c>
      <c r="C190" s="43" t="s">
        <v>500</v>
      </c>
      <c r="D190" s="44"/>
      <c r="E190" s="61" t="s">
        <v>1393</v>
      </c>
      <c r="F190" s="61" t="s">
        <v>3183</v>
      </c>
      <c r="G190" s="61" t="s">
        <v>2583</v>
      </c>
      <c r="H190" s="135"/>
      <c r="I190" s="30" t="s">
        <v>822</v>
      </c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</row>
    <row r="191" spans="1:71" s="11" customFormat="1" ht="51" hidden="1" customHeight="1" x14ac:dyDescent="0.2">
      <c r="A191" s="20"/>
      <c r="B191" s="21"/>
      <c r="C191" s="98" t="s">
        <v>501</v>
      </c>
      <c r="D191" s="98" t="s">
        <v>502</v>
      </c>
      <c r="E191" s="63"/>
      <c r="F191" s="63"/>
      <c r="G191" s="63"/>
      <c r="H191" s="137"/>
      <c r="I191" s="34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</row>
    <row r="192" spans="1:71" s="11" customFormat="1" ht="21" hidden="1" customHeight="1" x14ac:dyDescent="0.2">
      <c r="A192" s="14">
        <v>89</v>
      </c>
      <c r="B192" s="15" t="s">
        <v>598</v>
      </c>
      <c r="C192" s="50" t="s">
        <v>220</v>
      </c>
      <c r="D192" s="50"/>
      <c r="E192" s="101" t="s">
        <v>1394</v>
      </c>
      <c r="F192" s="61" t="s">
        <v>2970</v>
      </c>
      <c r="G192" s="101" t="s">
        <v>2153</v>
      </c>
      <c r="H192" s="135"/>
      <c r="I192" s="30" t="s">
        <v>822</v>
      </c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</row>
    <row r="193" spans="1:71" s="11" customFormat="1" ht="62.25" hidden="1" customHeight="1" x14ac:dyDescent="0.2">
      <c r="A193" s="20"/>
      <c r="B193" s="21"/>
      <c r="C193" s="180" t="s">
        <v>2584</v>
      </c>
      <c r="D193" s="98" t="s">
        <v>221</v>
      </c>
      <c r="E193" s="101"/>
      <c r="F193" s="63"/>
      <c r="G193" s="101"/>
      <c r="H193" s="137"/>
      <c r="I193" s="34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</row>
    <row r="194" spans="1:71" s="11" customFormat="1" ht="24.75" hidden="1" customHeight="1" x14ac:dyDescent="0.2">
      <c r="A194" s="14">
        <v>90</v>
      </c>
      <c r="B194" s="45" t="s">
        <v>598</v>
      </c>
      <c r="C194" s="50" t="s">
        <v>1168</v>
      </c>
      <c r="D194" s="50"/>
      <c r="E194" s="101" t="s">
        <v>1395</v>
      </c>
      <c r="F194" s="61" t="s">
        <v>2971</v>
      </c>
      <c r="G194" s="61" t="s">
        <v>1397</v>
      </c>
      <c r="H194" s="135"/>
      <c r="I194" s="30" t="s">
        <v>822</v>
      </c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</row>
    <row r="195" spans="1:71" s="11" customFormat="1" ht="54.75" hidden="1" customHeight="1" x14ac:dyDescent="0.2">
      <c r="A195" s="20"/>
      <c r="B195" s="45"/>
      <c r="C195" s="98" t="s">
        <v>968</v>
      </c>
      <c r="D195" s="98" t="s">
        <v>2154</v>
      </c>
      <c r="E195" s="101"/>
      <c r="F195" s="63"/>
      <c r="G195" s="63"/>
      <c r="H195" s="137"/>
      <c r="I195" s="34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</row>
    <row r="196" spans="1:71" s="92" customFormat="1" ht="24.75" hidden="1" customHeight="1" x14ac:dyDescent="0.2">
      <c r="A196" s="14">
        <v>91</v>
      </c>
      <c r="B196" s="181" t="s">
        <v>598</v>
      </c>
      <c r="C196" s="182" t="s">
        <v>1165</v>
      </c>
      <c r="D196" s="182"/>
      <c r="E196" s="116" t="s">
        <v>1396</v>
      </c>
      <c r="F196" s="116" t="s">
        <v>3717</v>
      </c>
      <c r="G196" s="183" t="s">
        <v>1398</v>
      </c>
      <c r="H196" s="184"/>
      <c r="I196" s="116" t="s">
        <v>822</v>
      </c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</row>
    <row r="197" spans="1:71" s="92" customFormat="1" ht="54.75" hidden="1" customHeight="1" x14ac:dyDescent="0.2">
      <c r="A197" s="20"/>
      <c r="B197" s="181"/>
      <c r="C197" s="122" t="s">
        <v>1166</v>
      </c>
      <c r="D197" s="185" t="s">
        <v>1167</v>
      </c>
      <c r="E197" s="116"/>
      <c r="F197" s="116"/>
      <c r="G197" s="186"/>
      <c r="H197" s="187"/>
      <c r="I197" s="116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</row>
    <row r="198" spans="1:71" s="11" customFormat="1" ht="21" hidden="1" customHeight="1" x14ac:dyDescent="0.2">
      <c r="A198" s="14">
        <v>92</v>
      </c>
      <c r="B198" s="45" t="s">
        <v>598</v>
      </c>
      <c r="C198" s="50" t="s">
        <v>881</v>
      </c>
      <c r="D198" s="50"/>
      <c r="E198" s="101" t="s">
        <v>1399</v>
      </c>
      <c r="F198" s="61" t="s">
        <v>3272</v>
      </c>
      <c r="G198" s="61" t="s">
        <v>2585</v>
      </c>
      <c r="H198" s="121"/>
      <c r="I198" s="30" t="s">
        <v>822</v>
      </c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</row>
    <row r="199" spans="1:71" s="11" customFormat="1" ht="60" hidden="1" customHeight="1" x14ac:dyDescent="0.2">
      <c r="A199" s="20"/>
      <c r="B199" s="45"/>
      <c r="C199" s="98" t="s">
        <v>981</v>
      </c>
      <c r="D199" s="98" t="s">
        <v>982</v>
      </c>
      <c r="E199" s="101"/>
      <c r="F199" s="63"/>
      <c r="G199" s="63"/>
      <c r="H199" s="121"/>
      <c r="I199" s="34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</row>
    <row r="200" spans="1:71" s="58" customFormat="1" ht="24.75" hidden="1" customHeight="1" x14ac:dyDescent="0.2">
      <c r="A200" s="14">
        <v>93</v>
      </c>
      <c r="B200" s="15" t="s">
        <v>598</v>
      </c>
      <c r="C200" s="43" t="s">
        <v>2933</v>
      </c>
      <c r="D200" s="44"/>
      <c r="E200" s="61" t="s">
        <v>2928</v>
      </c>
      <c r="F200" s="61" t="s">
        <v>2929</v>
      </c>
      <c r="G200" s="61" t="s">
        <v>2932</v>
      </c>
      <c r="H200" s="54"/>
      <c r="I200" s="30" t="s">
        <v>822</v>
      </c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88"/>
    </row>
    <row r="201" spans="1:71" s="58" customFormat="1" ht="82.5" hidden="1" customHeight="1" x14ac:dyDescent="0.2">
      <c r="A201" s="20"/>
      <c r="B201" s="21"/>
      <c r="C201" s="98" t="s">
        <v>2930</v>
      </c>
      <c r="D201" s="98" t="s">
        <v>2931</v>
      </c>
      <c r="E201" s="63"/>
      <c r="F201" s="63"/>
      <c r="G201" s="63"/>
      <c r="H201" s="56"/>
      <c r="I201" s="34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88"/>
    </row>
    <row r="202" spans="1:71" s="11" customFormat="1" ht="21" hidden="1" customHeight="1" x14ac:dyDescent="0.2">
      <c r="A202" s="14">
        <v>94</v>
      </c>
      <c r="B202" s="45" t="s">
        <v>598</v>
      </c>
      <c r="C202" s="50" t="s">
        <v>882</v>
      </c>
      <c r="D202" s="50"/>
      <c r="E202" s="101" t="s">
        <v>883</v>
      </c>
      <c r="F202" s="101" t="s">
        <v>3273</v>
      </c>
      <c r="G202" s="61" t="s">
        <v>3487</v>
      </c>
      <c r="H202" s="189"/>
      <c r="I202" s="30" t="s">
        <v>822</v>
      </c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</row>
    <row r="203" spans="1:71" s="11" customFormat="1" ht="68.45" hidden="1" customHeight="1" x14ac:dyDescent="0.2">
      <c r="A203" s="20"/>
      <c r="B203" s="45"/>
      <c r="C203" s="98" t="s">
        <v>2326</v>
      </c>
      <c r="D203" s="98" t="s">
        <v>884</v>
      </c>
      <c r="E203" s="101"/>
      <c r="F203" s="101"/>
      <c r="G203" s="63"/>
      <c r="H203" s="190"/>
      <c r="I203" s="34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</row>
    <row r="204" spans="1:71" s="11" customFormat="1" ht="20.25" hidden="1" customHeight="1" x14ac:dyDescent="0.2">
      <c r="A204" s="14">
        <v>95</v>
      </c>
      <c r="B204" s="45" t="s">
        <v>598</v>
      </c>
      <c r="C204" s="43" t="s">
        <v>2814</v>
      </c>
      <c r="D204" s="44"/>
      <c r="E204" s="61" t="s">
        <v>2815</v>
      </c>
      <c r="F204" s="61" t="s">
        <v>3509</v>
      </c>
      <c r="G204" s="61" t="s">
        <v>3388</v>
      </c>
      <c r="H204" s="54"/>
      <c r="I204" s="191" t="s">
        <v>822</v>
      </c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</row>
    <row r="205" spans="1:71" s="11" customFormat="1" ht="59.25" hidden="1" customHeight="1" x14ac:dyDescent="0.2">
      <c r="A205" s="20"/>
      <c r="B205" s="45"/>
      <c r="C205" s="98" t="s">
        <v>2817</v>
      </c>
      <c r="D205" s="192" t="s">
        <v>2816</v>
      </c>
      <c r="E205" s="63"/>
      <c r="F205" s="63"/>
      <c r="G205" s="63"/>
      <c r="H205" s="56"/>
      <c r="I205" s="34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</row>
    <row r="206" spans="1:71" s="11" customFormat="1" ht="15" hidden="1" customHeight="1" x14ac:dyDescent="0.2">
      <c r="A206" s="14">
        <v>96</v>
      </c>
      <c r="B206" s="45" t="s">
        <v>598</v>
      </c>
      <c r="C206" s="50" t="s">
        <v>859</v>
      </c>
      <c r="D206" s="50"/>
      <c r="E206" s="101" t="s">
        <v>1400</v>
      </c>
      <c r="F206" s="61" t="s">
        <v>3510</v>
      </c>
      <c r="G206" s="61" t="s">
        <v>3389</v>
      </c>
      <c r="H206" s="121"/>
      <c r="I206" s="30" t="s">
        <v>822</v>
      </c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</row>
    <row r="207" spans="1:71" s="11" customFormat="1" ht="53.25" hidden="1" customHeight="1" x14ac:dyDescent="0.2">
      <c r="A207" s="20"/>
      <c r="B207" s="45"/>
      <c r="C207" s="98" t="s">
        <v>2327</v>
      </c>
      <c r="D207" s="98" t="s">
        <v>2328</v>
      </c>
      <c r="E207" s="101"/>
      <c r="F207" s="63"/>
      <c r="G207" s="63"/>
      <c r="H207" s="121"/>
      <c r="I207" s="34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</row>
    <row r="208" spans="1:71" s="11" customFormat="1" ht="21" hidden="1" customHeight="1" x14ac:dyDescent="0.2">
      <c r="A208" s="14">
        <v>97</v>
      </c>
      <c r="B208" s="45" t="s">
        <v>598</v>
      </c>
      <c r="C208" s="46" t="s">
        <v>885</v>
      </c>
      <c r="D208" s="46"/>
      <c r="E208" s="51" t="s">
        <v>1402</v>
      </c>
      <c r="F208" s="51" t="s">
        <v>3184</v>
      </c>
      <c r="G208" s="30" t="s">
        <v>1401</v>
      </c>
      <c r="H208" s="121"/>
      <c r="I208" s="30" t="s">
        <v>822</v>
      </c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</row>
    <row r="209" spans="1:71" s="11" customFormat="1" ht="67.150000000000006" hidden="1" customHeight="1" x14ac:dyDescent="0.2">
      <c r="A209" s="20"/>
      <c r="B209" s="45"/>
      <c r="C209" s="36" t="s">
        <v>894</v>
      </c>
      <c r="D209" s="36" t="s">
        <v>3488</v>
      </c>
      <c r="E209" s="51"/>
      <c r="F209" s="51"/>
      <c r="G209" s="34"/>
      <c r="H209" s="121"/>
      <c r="I209" s="34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</row>
    <row r="210" spans="1:71" s="11" customFormat="1" ht="21.75" hidden="1" customHeight="1" x14ac:dyDescent="0.2">
      <c r="A210" s="14">
        <v>98</v>
      </c>
      <c r="B210" s="15" t="s">
        <v>598</v>
      </c>
      <c r="C210" s="46" t="s">
        <v>895</v>
      </c>
      <c r="D210" s="46"/>
      <c r="E210" s="51" t="s">
        <v>1403</v>
      </c>
      <c r="F210" s="51" t="s">
        <v>2972</v>
      </c>
      <c r="G210" s="29" t="s">
        <v>1404</v>
      </c>
      <c r="H210" s="121"/>
      <c r="I210" s="30" t="s">
        <v>822</v>
      </c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</row>
    <row r="211" spans="1:71" s="11" customFormat="1" ht="72.599999999999994" hidden="1" customHeight="1" x14ac:dyDescent="0.2">
      <c r="A211" s="67"/>
      <c r="B211" s="68"/>
      <c r="C211" s="29" t="s">
        <v>582</v>
      </c>
      <c r="D211" s="36" t="s">
        <v>2329</v>
      </c>
      <c r="E211" s="51"/>
      <c r="F211" s="51"/>
      <c r="G211" s="33"/>
      <c r="H211" s="121"/>
      <c r="I211" s="34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</row>
    <row r="212" spans="1:71" s="11" customFormat="1" ht="56.25" hidden="1" customHeight="1" x14ac:dyDescent="0.2">
      <c r="A212" s="20"/>
      <c r="B212" s="21"/>
      <c r="C212" s="33"/>
      <c r="D212" s="36" t="s">
        <v>583</v>
      </c>
      <c r="E212" s="75" t="s">
        <v>1403</v>
      </c>
      <c r="F212" s="75" t="s">
        <v>3511</v>
      </c>
      <c r="G212" s="74" t="s">
        <v>1405</v>
      </c>
      <c r="H212" s="193"/>
      <c r="I212" s="58" t="s">
        <v>822</v>
      </c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</row>
    <row r="213" spans="1:71" s="11" customFormat="1" ht="21" hidden="1" customHeight="1" x14ac:dyDescent="0.2">
      <c r="A213" s="14">
        <v>99</v>
      </c>
      <c r="B213" s="45" t="s">
        <v>598</v>
      </c>
      <c r="C213" s="46" t="s">
        <v>943</v>
      </c>
      <c r="D213" s="46"/>
      <c r="E213" s="51" t="s">
        <v>1406</v>
      </c>
      <c r="F213" s="30" t="s">
        <v>3274</v>
      </c>
      <c r="G213" s="29" t="s">
        <v>1407</v>
      </c>
      <c r="H213" s="121"/>
      <c r="I213" s="30" t="s">
        <v>822</v>
      </c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</row>
    <row r="214" spans="1:71" s="11" customFormat="1" ht="64.5" hidden="1" customHeight="1" x14ac:dyDescent="0.2">
      <c r="A214" s="20"/>
      <c r="B214" s="45"/>
      <c r="C214" s="36" t="s">
        <v>2330</v>
      </c>
      <c r="D214" s="36" t="s">
        <v>2331</v>
      </c>
      <c r="E214" s="51"/>
      <c r="F214" s="34"/>
      <c r="G214" s="33"/>
      <c r="H214" s="121"/>
      <c r="I214" s="34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</row>
    <row r="215" spans="1:71" s="11" customFormat="1" ht="23.25" hidden="1" customHeight="1" x14ac:dyDescent="0.2">
      <c r="A215" s="14">
        <v>100</v>
      </c>
      <c r="B215" s="45" t="s">
        <v>598</v>
      </c>
      <c r="C215" s="43" t="s">
        <v>1125</v>
      </c>
      <c r="D215" s="88"/>
      <c r="E215" s="101" t="s">
        <v>1408</v>
      </c>
      <c r="F215" s="61" t="s">
        <v>3512</v>
      </c>
      <c r="G215" s="61" t="s">
        <v>2155</v>
      </c>
      <c r="H215" s="121"/>
      <c r="I215" s="30" t="s">
        <v>822</v>
      </c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</row>
    <row r="216" spans="1:71" s="11" customFormat="1" ht="54" hidden="1" customHeight="1" x14ac:dyDescent="0.2">
      <c r="A216" s="20"/>
      <c r="B216" s="45"/>
      <c r="C216" s="98" t="s">
        <v>1124</v>
      </c>
      <c r="D216" s="98" t="s">
        <v>1188</v>
      </c>
      <c r="E216" s="101"/>
      <c r="F216" s="63"/>
      <c r="G216" s="63"/>
      <c r="H216" s="121"/>
      <c r="I216" s="34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</row>
    <row r="217" spans="1:71" s="11" customFormat="1" ht="29.25" hidden="1" customHeight="1" x14ac:dyDescent="0.2">
      <c r="A217" s="14">
        <v>101</v>
      </c>
      <c r="B217" s="45" t="s">
        <v>598</v>
      </c>
      <c r="C217" s="148" t="s">
        <v>785</v>
      </c>
      <c r="D217" s="149"/>
      <c r="E217" s="51" t="s">
        <v>1410</v>
      </c>
      <c r="F217" s="30" t="s">
        <v>2973</v>
      </c>
      <c r="G217" s="30" t="s">
        <v>1409</v>
      </c>
      <c r="H217" s="194"/>
      <c r="I217" s="30" t="s">
        <v>822</v>
      </c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</row>
    <row r="218" spans="1:71" s="11" customFormat="1" ht="51.75" hidden="1" customHeight="1" x14ac:dyDescent="0.2">
      <c r="A218" s="20"/>
      <c r="B218" s="45"/>
      <c r="C218" s="147" t="s">
        <v>786</v>
      </c>
      <c r="D218" s="98" t="s">
        <v>787</v>
      </c>
      <c r="E218" s="51"/>
      <c r="F218" s="195"/>
      <c r="G218" s="34"/>
      <c r="H218" s="196"/>
      <c r="I218" s="34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</row>
    <row r="219" spans="1:71" s="11" customFormat="1" ht="22.5" hidden="1" customHeight="1" x14ac:dyDescent="0.2">
      <c r="A219" s="14">
        <v>102</v>
      </c>
      <c r="B219" s="45" t="s">
        <v>598</v>
      </c>
      <c r="C219" s="43" t="s">
        <v>1127</v>
      </c>
      <c r="D219" s="44"/>
      <c r="E219" s="197" t="s">
        <v>1411</v>
      </c>
      <c r="F219" s="61" t="s">
        <v>1412</v>
      </c>
      <c r="G219" s="61" t="s">
        <v>2156</v>
      </c>
      <c r="H219" s="121" t="s">
        <v>3010</v>
      </c>
      <c r="I219" s="30" t="s">
        <v>822</v>
      </c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</row>
    <row r="220" spans="1:71" s="11" customFormat="1" ht="82.5" hidden="1" customHeight="1" x14ac:dyDescent="0.2">
      <c r="A220" s="20"/>
      <c r="B220" s="45"/>
      <c r="C220" s="198" t="s">
        <v>1126</v>
      </c>
      <c r="D220" s="198" t="s">
        <v>1189</v>
      </c>
      <c r="E220" s="197"/>
      <c r="F220" s="197"/>
      <c r="G220" s="197"/>
      <c r="H220" s="121"/>
      <c r="I220" s="191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</row>
    <row r="221" spans="1:71" s="11" customFormat="1" ht="21.75" hidden="1" customHeight="1" x14ac:dyDescent="0.2">
      <c r="A221" s="14">
        <v>103</v>
      </c>
      <c r="B221" s="45" t="s">
        <v>598</v>
      </c>
      <c r="C221" s="114" t="s">
        <v>2620</v>
      </c>
      <c r="D221" s="114"/>
      <c r="E221" s="107" t="s">
        <v>1413</v>
      </c>
      <c r="F221" s="107" t="s">
        <v>3275</v>
      </c>
      <c r="G221" s="107" t="s">
        <v>3390</v>
      </c>
      <c r="H221" s="189"/>
      <c r="I221" s="107" t="s">
        <v>822</v>
      </c>
      <c r="J221" s="199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</row>
    <row r="222" spans="1:71" s="11" customFormat="1" ht="53.25" hidden="1" customHeight="1" x14ac:dyDescent="0.2">
      <c r="A222" s="20"/>
      <c r="B222" s="45"/>
      <c r="C222" s="185" t="s">
        <v>2621</v>
      </c>
      <c r="D222" s="185" t="s">
        <v>2622</v>
      </c>
      <c r="E222" s="107"/>
      <c r="F222" s="107"/>
      <c r="G222" s="107"/>
      <c r="H222" s="190"/>
      <c r="I222" s="107"/>
      <c r="J222" s="199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</row>
    <row r="223" spans="1:71" s="11" customFormat="1" ht="27.75" hidden="1" customHeight="1" x14ac:dyDescent="0.2">
      <c r="A223" s="14">
        <v>104</v>
      </c>
      <c r="B223" s="45" t="s">
        <v>598</v>
      </c>
      <c r="C223" s="200" t="s">
        <v>811</v>
      </c>
      <c r="D223" s="200"/>
      <c r="E223" s="63" t="s">
        <v>1395</v>
      </c>
      <c r="F223" s="197" t="s">
        <v>3156</v>
      </c>
      <c r="G223" s="197" t="s">
        <v>1414</v>
      </c>
      <c r="H223" s="201"/>
      <c r="I223" s="191" t="s">
        <v>822</v>
      </c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</row>
    <row r="224" spans="1:71" s="11" customFormat="1" ht="82.5" hidden="1" customHeight="1" x14ac:dyDescent="0.2">
      <c r="A224" s="20"/>
      <c r="B224" s="45"/>
      <c r="C224" s="98" t="s">
        <v>2332</v>
      </c>
      <c r="D224" s="98" t="s">
        <v>1069</v>
      </c>
      <c r="E224" s="101"/>
      <c r="F224" s="63"/>
      <c r="G224" s="63"/>
      <c r="H224" s="137"/>
      <c r="I224" s="34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</row>
    <row r="225" spans="1:71" s="11" customFormat="1" ht="22.5" hidden="1" customHeight="1" x14ac:dyDescent="0.2">
      <c r="A225" s="14">
        <v>105</v>
      </c>
      <c r="B225" s="15" t="s">
        <v>548</v>
      </c>
      <c r="C225" s="43" t="s">
        <v>2682</v>
      </c>
      <c r="D225" s="60"/>
      <c r="E225" s="61" t="s">
        <v>2678</v>
      </c>
      <c r="F225" s="61" t="s">
        <v>2832</v>
      </c>
      <c r="G225" s="61" t="s">
        <v>2681</v>
      </c>
      <c r="H225" s="54"/>
      <c r="I225" s="30" t="s">
        <v>822</v>
      </c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</row>
    <row r="226" spans="1:71" s="11" customFormat="1" ht="94.5" hidden="1" customHeight="1" x14ac:dyDescent="0.2">
      <c r="A226" s="20"/>
      <c r="B226" s="21"/>
      <c r="C226" s="98" t="s">
        <v>2679</v>
      </c>
      <c r="D226" s="98" t="s">
        <v>2680</v>
      </c>
      <c r="E226" s="63"/>
      <c r="F226" s="63"/>
      <c r="G226" s="63"/>
      <c r="H226" s="56"/>
      <c r="I226" s="34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</row>
    <row r="227" spans="1:71" s="11" customFormat="1" ht="24" hidden="1" customHeight="1" x14ac:dyDescent="0.2">
      <c r="A227" s="14">
        <v>106</v>
      </c>
      <c r="B227" s="15" t="s">
        <v>548</v>
      </c>
      <c r="C227" s="50" t="s">
        <v>549</v>
      </c>
      <c r="D227" s="50"/>
      <c r="E227" s="101" t="s">
        <v>1415</v>
      </c>
      <c r="F227" s="61" t="s">
        <v>3185</v>
      </c>
      <c r="G227" s="61" t="s">
        <v>1417</v>
      </c>
      <c r="H227" s="135"/>
      <c r="I227" s="30" t="s">
        <v>822</v>
      </c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</row>
    <row r="228" spans="1:71" s="11" customFormat="1" ht="94.5" hidden="1" customHeight="1" x14ac:dyDescent="0.2">
      <c r="A228" s="20"/>
      <c r="B228" s="21"/>
      <c r="C228" s="98" t="s">
        <v>1190</v>
      </c>
      <c r="D228" s="98" t="s">
        <v>1187</v>
      </c>
      <c r="E228" s="101"/>
      <c r="F228" s="63"/>
      <c r="G228" s="63"/>
      <c r="H228" s="137"/>
      <c r="I228" s="34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</row>
    <row r="229" spans="1:71" s="11" customFormat="1" ht="23.25" hidden="1" customHeight="1" x14ac:dyDescent="0.2">
      <c r="A229" s="14">
        <v>107</v>
      </c>
      <c r="B229" s="45" t="s">
        <v>551</v>
      </c>
      <c r="C229" s="16" t="s">
        <v>1015</v>
      </c>
      <c r="D229" s="202"/>
      <c r="E229" s="30" t="s">
        <v>1416</v>
      </c>
      <c r="F229" s="30" t="s">
        <v>2898</v>
      </c>
      <c r="G229" s="30" t="s">
        <v>2157</v>
      </c>
      <c r="H229" s="96"/>
      <c r="I229" s="30" t="s">
        <v>822</v>
      </c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</row>
    <row r="230" spans="1:71" s="11" customFormat="1" ht="90" hidden="1" customHeight="1" x14ac:dyDescent="0.2">
      <c r="A230" s="20"/>
      <c r="B230" s="203"/>
      <c r="C230" s="57" t="s">
        <v>1419</v>
      </c>
      <c r="D230" s="204" t="s">
        <v>1418</v>
      </c>
      <c r="E230" s="34"/>
      <c r="F230" s="34"/>
      <c r="G230" s="34"/>
      <c r="H230" s="99"/>
      <c r="I230" s="34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</row>
    <row r="231" spans="1:71" s="11" customFormat="1" ht="21" hidden="1" customHeight="1" x14ac:dyDescent="0.2">
      <c r="A231" s="14">
        <v>108</v>
      </c>
      <c r="B231" s="45" t="s">
        <v>548</v>
      </c>
      <c r="C231" s="205" t="s">
        <v>1232</v>
      </c>
      <c r="D231" s="206"/>
      <c r="E231" s="30" t="s">
        <v>818</v>
      </c>
      <c r="F231" s="30" t="s">
        <v>818</v>
      </c>
      <c r="G231" s="30" t="s">
        <v>2881</v>
      </c>
      <c r="H231" s="126" t="s">
        <v>3929</v>
      </c>
      <c r="I231" s="30" t="s">
        <v>122</v>
      </c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</row>
    <row r="232" spans="1:71" s="11" customFormat="1" ht="84.75" hidden="1" customHeight="1" x14ac:dyDescent="0.2">
      <c r="A232" s="20"/>
      <c r="B232" s="45"/>
      <c r="C232" s="36" t="s">
        <v>1233</v>
      </c>
      <c r="D232" s="147" t="s">
        <v>2684</v>
      </c>
      <c r="E232" s="34"/>
      <c r="F232" s="34"/>
      <c r="G232" s="34"/>
      <c r="H232" s="127"/>
      <c r="I232" s="176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</row>
    <row r="233" spans="1:71" s="11" customFormat="1" ht="21.6" hidden="1" customHeight="1" x14ac:dyDescent="0.2">
      <c r="A233" s="14">
        <v>109</v>
      </c>
      <c r="B233" s="45" t="s">
        <v>548</v>
      </c>
      <c r="C233" s="207" t="s">
        <v>3930</v>
      </c>
      <c r="D233" s="202"/>
      <c r="E233" s="30" t="s">
        <v>1420</v>
      </c>
      <c r="F233" s="61" t="s">
        <v>2722</v>
      </c>
      <c r="G233" s="29" t="s">
        <v>2158</v>
      </c>
      <c r="H233" s="135"/>
      <c r="I233" s="30" t="s">
        <v>822</v>
      </c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</row>
    <row r="234" spans="1:71" s="11" customFormat="1" ht="94.5" hidden="1" customHeight="1" x14ac:dyDescent="0.2">
      <c r="A234" s="20"/>
      <c r="B234" s="45"/>
      <c r="C234" s="36" t="s">
        <v>927</v>
      </c>
      <c r="D234" s="147" t="s">
        <v>2683</v>
      </c>
      <c r="E234" s="34"/>
      <c r="F234" s="63"/>
      <c r="G234" s="34"/>
      <c r="H234" s="137"/>
      <c r="I234" s="34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</row>
    <row r="235" spans="1:71" s="11" customFormat="1" ht="27.75" hidden="1" customHeight="1" x14ac:dyDescent="0.2">
      <c r="A235" s="14">
        <v>110</v>
      </c>
      <c r="B235" s="45" t="s">
        <v>551</v>
      </c>
      <c r="C235" s="46" t="s">
        <v>895</v>
      </c>
      <c r="D235" s="51"/>
      <c r="E235" s="47" t="s">
        <v>1421</v>
      </c>
      <c r="F235" s="47" t="s">
        <v>2833</v>
      </c>
      <c r="G235" s="47" t="s">
        <v>2880</v>
      </c>
      <c r="H235" s="96"/>
      <c r="I235" s="30" t="s">
        <v>822</v>
      </c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</row>
    <row r="236" spans="1:71" s="11" customFormat="1" ht="85.5" hidden="1" customHeight="1" x14ac:dyDescent="0.2">
      <c r="A236" s="20"/>
      <c r="B236" s="203"/>
      <c r="C236" s="57" t="s">
        <v>552</v>
      </c>
      <c r="D236" s="57" t="s">
        <v>553</v>
      </c>
      <c r="E236" s="51"/>
      <c r="F236" s="51"/>
      <c r="G236" s="51"/>
      <c r="H236" s="99"/>
      <c r="I236" s="34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</row>
    <row r="237" spans="1:71" s="11" customFormat="1" ht="29.25" hidden="1" customHeight="1" x14ac:dyDescent="0.2">
      <c r="A237" s="14">
        <v>111</v>
      </c>
      <c r="B237" s="45" t="s">
        <v>551</v>
      </c>
      <c r="C237" s="16" t="s">
        <v>2875</v>
      </c>
      <c r="D237" s="208"/>
      <c r="E237" s="30" t="s">
        <v>2876</v>
      </c>
      <c r="F237" s="30" t="s">
        <v>2877</v>
      </c>
      <c r="G237" s="30" t="s">
        <v>2879</v>
      </c>
      <c r="H237" s="96" t="s">
        <v>3010</v>
      </c>
      <c r="I237" s="30" t="s">
        <v>2878</v>
      </c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</row>
    <row r="238" spans="1:71" s="11" customFormat="1" ht="87.75" hidden="1" customHeight="1" x14ac:dyDescent="0.2">
      <c r="A238" s="20"/>
      <c r="B238" s="203"/>
      <c r="C238" s="57" t="s">
        <v>3020</v>
      </c>
      <c r="D238" s="209" t="s">
        <v>3020</v>
      </c>
      <c r="E238" s="34"/>
      <c r="F238" s="34"/>
      <c r="G238" s="34"/>
      <c r="H238" s="99"/>
      <c r="I238" s="34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</row>
    <row r="239" spans="1:71" s="11" customFormat="1" ht="23.25" hidden="1" customHeight="1" x14ac:dyDescent="0.2">
      <c r="A239" s="14">
        <v>112</v>
      </c>
      <c r="B239" s="45" t="s">
        <v>551</v>
      </c>
      <c r="C239" s="16" t="s">
        <v>3016</v>
      </c>
      <c r="D239" s="208"/>
      <c r="E239" s="30" t="s">
        <v>3017</v>
      </c>
      <c r="F239" s="30" t="s">
        <v>3018</v>
      </c>
      <c r="G239" s="30" t="s">
        <v>3019</v>
      </c>
      <c r="H239" s="96" t="s">
        <v>3010</v>
      </c>
      <c r="I239" s="30" t="s">
        <v>822</v>
      </c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</row>
    <row r="240" spans="1:71" s="11" customFormat="1" ht="91.5" hidden="1" customHeight="1" x14ac:dyDescent="0.2">
      <c r="A240" s="20"/>
      <c r="B240" s="203"/>
      <c r="C240" s="57" t="s">
        <v>3023</v>
      </c>
      <c r="D240" s="57" t="s">
        <v>3024</v>
      </c>
      <c r="E240" s="34"/>
      <c r="F240" s="34"/>
      <c r="G240" s="34"/>
      <c r="H240" s="99"/>
      <c r="I240" s="34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</row>
    <row r="241" spans="1:71" s="11" customFormat="1" ht="27" hidden="1" customHeight="1" x14ac:dyDescent="0.2">
      <c r="A241" s="14">
        <v>113</v>
      </c>
      <c r="B241" s="15" t="s">
        <v>548</v>
      </c>
      <c r="C241" s="16" t="s">
        <v>554</v>
      </c>
      <c r="D241" s="17"/>
      <c r="E241" s="30" t="s">
        <v>2138</v>
      </c>
      <c r="F241" s="30" t="s">
        <v>3186</v>
      </c>
      <c r="G241" s="30" t="s">
        <v>1422</v>
      </c>
      <c r="H241" s="54"/>
      <c r="I241" s="30" t="s">
        <v>822</v>
      </c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</row>
    <row r="242" spans="1:71" s="11" customFormat="1" ht="96.75" hidden="1" customHeight="1" x14ac:dyDescent="0.2">
      <c r="A242" s="20"/>
      <c r="B242" s="21"/>
      <c r="C242" s="57" t="s">
        <v>3022</v>
      </c>
      <c r="D242" s="57" t="s">
        <v>3021</v>
      </c>
      <c r="E242" s="34"/>
      <c r="F242" s="34"/>
      <c r="G242" s="34"/>
      <c r="H242" s="56"/>
      <c r="I242" s="34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</row>
    <row r="243" spans="1:71" s="11" customFormat="1" ht="27" hidden="1" customHeight="1" x14ac:dyDescent="0.2">
      <c r="A243" s="14">
        <v>114</v>
      </c>
      <c r="B243" s="45" t="s">
        <v>700</v>
      </c>
      <c r="C243" s="50" t="s">
        <v>1185</v>
      </c>
      <c r="D243" s="50"/>
      <c r="E243" s="47" t="s">
        <v>1423</v>
      </c>
      <c r="F243" s="47" t="s">
        <v>2834</v>
      </c>
      <c r="G243" s="47" t="s">
        <v>3391</v>
      </c>
      <c r="H243" s="126"/>
      <c r="I243" s="30" t="s">
        <v>822</v>
      </c>
      <c r="J243" s="10"/>
      <c r="K243" s="10"/>
      <c r="L243" s="10"/>
      <c r="M243" s="10"/>
      <c r="N243" s="10"/>
      <c r="O243" s="10"/>
    </row>
    <row r="244" spans="1:71" s="11" customFormat="1" ht="62.25" hidden="1" customHeight="1" x14ac:dyDescent="0.2">
      <c r="A244" s="20"/>
      <c r="B244" s="45"/>
      <c r="C244" s="98" t="s">
        <v>1186</v>
      </c>
      <c r="D244" s="98" t="s">
        <v>2656</v>
      </c>
      <c r="E244" s="47"/>
      <c r="F244" s="47"/>
      <c r="G244" s="47"/>
      <c r="H244" s="127"/>
      <c r="I244" s="34"/>
      <c r="J244" s="10"/>
      <c r="K244" s="10"/>
      <c r="L244" s="10"/>
      <c r="M244" s="10"/>
      <c r="N244" s="10"/>
      <c r="O244" s="10"/>
    </row>
    <row r="245" spans="1:71" s="11" customFormat="1" ht="21.75" hidden="1" customHeight="1" x14ac:dyDescent="0.2">
      <c r="A245" s="14">
        <v>115</v>
      </c>
      <c r="B245" s="45" t="s">
        <v>700</v>
      </c>
      <c r="C245" s="50" t="s">
        <v>701</v>
      </c>
      <c r="D245" s="50"/>
      <c r="E245" s="47" t="s">
        <v>1424</v>
      </c>
      <c r="F245" s="47" t="s">
        <v>2780</v>
      </c>
      <c r="G245" s="47" t="s">
        <v>1425</v>
      </c>
      <c r="H245" s="126"/>
      <c r="I245" s="30" t="s">
        <v>822</v>
      </c>
      <c r="J245" s="10"/>
      <c r="K245" s="10"/>
      <c r="L245" s="10"/>
      <c r="M245" s="10"/>
      <c r="N245" s="10"/>
      <c r="O245" s="10"/>
    </row>
    <row r="246" spans="1:71" s="11" customFormat="1" ht="68.25" hidden="1" customHeight="1" x14ac:dyDescent="0.2">
      <c r="A246" s="20"/>
      <c r="B246" s="45"/>
      <c r="C246" s="98" t="s">
        <v>2333</v>
      </c>
      <c r="D246" s="98" t="s">
        <v>3578</v>
      </c>
      <c r="E246" s="47"/>
      <c r="F246" s="47"/>
      <c r="G246" s="47"/>
      <c r="H246" s="127"/>
      <c r="I246" s="34"/>
      <c r="J246" s="10"/>
      <c r="K246" s="10"/>
      <c r="L246" s="10"/>
      <c r="M246" s="10"/>
      <c r="N246" s="10"/>
      <c r="O246" s="10"/>
    </row>
    <row r="247" spans="1:71" s="11" customFormat="1" ht="20.25" hidden="1" customHeight="1" x14ac:dyDescent="0.2">
      <c r="A247" s="14">
        <v>116</v>
      </c>
      <c r="B247" s="15" t="s">
        <v>700</v>
      </c>
      <c r="C247" s="43" t="s">
        <v>1240</v>
      </c>
      <c r="D247" s="44"/>
      <c r="E247" s="30" t="s">
        <v>1426</v>
      </c>
      <c r="F247" s="210" t="s">
        <v>2974</v>
      </c>
      <c r="G247" s="29" t="s">
        <v>3392</v>
      </c>
      <c r="H247" s="30"/>
      <c r="I247" s="30" t="s">
        <v>822</v>
      </c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</row>
    <row r="248" spans="1:71" s="11" customFormat="1" ht="68.25" hidden="1" customHeight="1" x14ac:dyDescent="0.2">
      <c r="A248" s="20"/>
      <c r="B248" s="21"/>
      <c r="C248" s="98" t="s">
        <v>2334</v>
      </c>
      <c r="D248" s="98" t="s">
        <v>3086</v>
      </c>
      <c r="E248" s="34"/>
      <c r="F248" s="211"/>
      <c r="G248" s="33"/>
      <c r="H248" s="34"/>
      <c r="I248" s="34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</row>
    <row r="249" spans="1:71" s="11" customFormat="1" ht="23.25" hidden="1" customHeight="1" x14ac:dyDescent="0.2">
      <c r="A249" s="14">
        <v>117</v>
      </c>
      <c r="B249" s="212" t="s">
        <v>700</v>
      </c>
      <c r="C249" s="43" t="s">
        <v>702</v>
      </c>
      <c r="D249" s="60"/>
      <c r="E249" s="30" t="s">
        <v>1427</v>
      </c>
      <c r="F249" s="51" t="s">
        <v>3672</v>
      </c>
      <c r="G249" s="29" t="s">
        <v>1428</v>
      </c>
      <c r="H249" s="54"/>
      <c r="I249" s="30" t="s">
        <v>822</v>
      </c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</row>
    <row r="250" spans="1:71" s="11" customFormat="1" ht="77.25" hidden="1" customHeight="1" x14ac:dyDescent="0.2">
      <c r="A250" s="20"/>
      <c r="B250" s="52"/>
      <c r="C250" s="98" t="s">
        <v>2335</v>
      </c>
      <c r="D250" s="98" t="s">
        <v>2336</v>
      </c>
      <c r="E250" s="34"/>
      <c r="F250" s="51"/>
      <c r="G250" s="33"/>
      <c r="H250" s="56"/>
      <c r="I250" s="34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</row>
    <row r="251" spans="1:71" s="11" customFormat="1" ht="21.75" hidden="1" customHeight="1" x14ac:dyDescent="0.2">
      <c r="A251" s="14">
        <v>118</v>
      </c>
      <c r="B251" s="45" t="s">
        <v>700</v>
      </c>
      <c r="C251" s="43" t="s">
        <v>703</v>
      </c>
      <c r="D251" s="44"/>
      <c r="E251" s="47" t="s">
        <v>1429</v>
      </c>
      <c r="F251" s="47" t="s">
        <v>3513</v>
      </c>
      <c r="G251" s="47" t="s">
        <v>2159</v>
      </c>
      <c r="H251" s="126"/>
      <c r="I251" s="30" t="s">
        <v>822</v>
      </c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</row>
    <row r="252" spans="1:71" s="11" customFormat="1" ht="60" hidden="1" customHeight="1" x14ac:dyDescent="0.2">
      <c r="A252" s="20"/>
      <c r="B252" s="45"/>
      <c r="C252" s="98" t="s">
        <v>278</v>
      </c>
      <c r="D252" s="98" t="s">
        <v>3087</v>
      </c>
      <c r="E252" s="47"/>
      <c r="F252" s="47"/>
      <c r="G252" s="47"/>
      <c r="H252" s="127"/>
      <c r="I252" s="34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</row>
    <row r="253" spans="1:71" s="11" customFormat="1" ht="19.5" hidden="1" customHeight="1" x14ac:dyDescent="0.2">
      <c r="A253" s="14">
        <v>119</v>
      </c>
      <c r="B253" s="45" t="s">
        <v>700</v>
      </c>
      <c r="C253" s="43" t="s">
        <v>951</v>
      </c>
      <c r="D253" s="44"/>
      <c r="E253" s="30" t="s">
        <v>1430</v>
      </c>
      <c r="F253" s="51" t="s">
        <v>3514</v>
      </c>
      <c r="G253" s="29" t="s">
        <v>1431</v>
      </c>
      <c r="H253" s="126"/>
      <c r="I253" s="30" t="s">
        <v>822</v>
      </c>
      <c r="J253" s="10"/>
      <c r="K253" s="10"/>
      <c r="L253" s="10"/>
      <c r="M253" s="10"/>
      <c r="N253" s="10"/>
      <c r="O253" s="10"/>
    </row>
    <row r="254" spans="1:71" s="11" customFormat="1" ht="55.5" hidden="1" customHeight="1" x14ac:dyDescent="0.2">
      <c r="A254" s="20"/>
      <c r="B254" s="45"/>
      <c r="C254" s="98" t="s">
        <v>955</v>
      </c>
      <c r="D254" s="98" t="s">
        <v>3088</v>
      </c>
      <c r="E254" s="34"/>
      <c r="F254" s="51"/>
      <c r="G254" s="33"/>
      <c r="H254" s="127"/>
      <c r="I254" s="34"/>
      <c r="J254" s="10"/>
      <c r="K254" s="10"/>
      <c r="L254" s="10"/>
      <c r="M254" s="10"/>
      <c r="N254" s="10"/>
      <c r="O254" s="10"/>
    </row>
    <row r="255" spans="1:71" s="11" customFormat="1" ht="23.25" hidden="1" customHeight="1" x14ac:dyDescent="0.2">
      <c r="A255" s="14">
        <v>120</v>
      </c>
      <c r="B255" s="212" t="s">
        <v>700</v>
      </c>
      <c r="C255" s="43" t="s">
        <v>704</v>
      </c>
      <c r="D255" s="60"/>
      <c r="E255" s="30" t="s">
        <v>1432</v>
      </c>
      <c r="F255" s="51" t="s">
        <v>3187</v>
      </c>
      <c r="G255" s="29" t="s">
        <v>1433</v>
      </c>
      <c r="H255" s="126"/>
      <c r="I255" s="30" t="s">
        <v>822</v>
      </c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</row>
    <row r="256" spans="1:71" s="11" customFormat="1" ht="49.5" hidden="1" customHeight="1" x14ac:dyDescent="0.2">
      <c r="A256" s="20"/>
      <c r="B256" s="52"/>
      <c r="C256" s="98" t="s">
        <v>705</v>
      </c>
      <c r="D256" s="98" t="s">
        <v>3579</v>
      </c>
      <c r="E256" s="34"/>
      <c r="F256" s="51"/>
      <c r="G256" s="33"/>
      <c r="H256" s="127"/>
      <c r="I256" s="34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</row>
    <row r="257" spans="1:71" s="11" customFormat="1" ht="24" hidden="1" customHeight="1" x14ac:dyDescent="0.2">
      <c r="A257" s="14">
        <v>121</v>
      </c>
      <c r="B257" s="45" t="s">
        <v>700</v>
      </c>
      <c r="C257" s="46" t="s">
        <v>706</v>
      </c>
      <c r="D257" s="46"/>
      <c r="E257" s="47" t="s">
        <v>1434</v>
      </c>
      <c r="F257" s="47" t="s">
        <v>1435</v>
      </c>
      <c r="G257" s="47" t="s">
        <v>2161</v>
      </c>
      <c r="H257" s="126" t="s">
        <v>3010</v>
      </c>
      <c r="I257" s="30" t="s">
        <v>822</v>
      </c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</row>
    <row r="258" spans="1:71" s="11" customFormat="1" ht="58.5" hidden="1" customHeight="1" x14ac:dyDescent="0.2">
      <c r="A258" s="20"/>
      <c r="B258" s="45"/>
      <c r="C258" s="36" t="s">
        <v>2160</v>
      </c>
      <c r="D258" s="36" t="s">
        <v>3089</v>
      </c>
      <c r="E258" s="47"/>
      <c r="F258" s="47"/>
      <c r="G258" s="47"/>
      <c r="H258" s="127"/>
      <c r="I258" s="34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</row>
    <row r="259" spans="1:71" s="11" customFormat="1" ht="21" hidden="1" customHeight="1" x14ac:dyDescent="0.2">
      <c r="A259" s="14">
        <v>122</v>
      </c>
      <c r="B259" s="45" t="s">
        <v>700</v>
      </c>
      <c r="C259" s="46" t="s">
        <v>1173</v>
      </c>
      <c r="D259" s="46"/>
      <c r="E259" s="47" t="s">
        <v>1438</v>
      </c>
      <c r="F259" s="47" t="s">
        <v>2781</v>
      </c>
      <c r="G259" s="47" t="s">
        <v>1437</v>
      </c>
      <c r="H259" s="121"/>
      <c r="I259" s="30" t="s">
        <v>822</v>
      </c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</row>
    <row r="260" spans="1:71" s="11" customFormat="1" ht="57.75" hidden="1" customHeight="1" x14ac:dyDescent="0.2">
      <c r="A260" s="20"/>
      <c r="B260" s="45"/>
      <c r="C260" s="98" t="s">
        <v>1436</v>
      </c>
      <c r="D260" s="98" t="s">
        <v>3580</v>
      </c>
      <c r="E260" s="47"/>
      <c r="F260" s="47"/>
      <c r="G260" s="47"/>
      <c r="H260" s="121"/>
      <c r="I260" s="34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</row>
    <row r="261" spans="1:71" s="11" customFormat="1" ht="21" hidden="1" customHeight="1" x14ac:dyDescent="0.2">
      <c r="A261" s="14">
        <v>123</v>
      </c>
      <c r="B261" s="45" t="s">
        <v>700</v>
      </c>
      <c r="C261" s="46" t="s">
        <v>707</v>
      </c>
      <c r="D261" s="46"/>
      <c r="E261" s="47" t="s">
        <v>1439</v>
      </c>
      <c r="F261" s="47" t="s">
        <v>3276</v>
      </c>
      <c r="G261" s="47" t="s">
        <v>1440</v>
      </c>
      <c r="H261" s="121"/>
      <c r="I261" s="30" t="s">
        <v>822</v>
      </c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</row>
    <row r="262" spans="1:71" s="11" customFormat="1" ht="57.75" hidden="1" customHeight="1" x14ac:dyDescent="0.2">
      <c r="A262" s="20"/>
      <c r="B262" s="45"/>
      <c r="C262" s="98" t="s">
        <v>708</v>
      </c>
      <c r="D262" s="98" t="s">
        <v>3581</v>
      </c>
      <c r="E262" s="47"/>
      <c r="F262" s="47"/>
      <c r="G262" s="47"/>
      <c r="H262" s="121"/>
      <c r="I262" s="34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</row>
    <row r="263" spans="1:71" s="11" customFormat="1" ht="24" hidden="1" customHeight="1" x14ac:dyDescent="0.2">
      <c r="A263" s="14">
        <v>124</v>
      </c>
      <c r="B263" s="15" t="s">
        <v>700</v>
      </c>
      <c r="C263" s="43" t="s">
        <v>709</v>
      </c>
      <c r="D263" s="60"/>
      <c r="E263" s="29" t="s">
        <v>1441</v>
      </c>
      <c r="F263" s="47" t="s">
        <v>3188</v>
      </c>
      <c r="G263" s="29" t="s">
        <v>1442</v>
      </c>
      <c r="H263" s="121"/>
      <c r="I263" s="30" t="s">
        <v>822</v>
      </c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</row>
    <row r="264" spans="1:71" s="11" customFormat="1" ht="63" hidden="1" customHeight="1" x14ac:dyDescent="0.2">
      <c r="A264" s="20"/>
      <c r="B264" s="21"/>
      <c r="C264" s="98" t="s">
        <v>710</v>
      </c>
      <c r="D264" s="98" t="s">
        <v>3582</v>
      </c>
      <c r="E264" s="34"/>
      <c r="F264" s="47"/>
      <c r="G264" s="33"/>
      <c r="H264" s="121"/>
      <c r="I264" s="34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</row>
    <row r="265" spans="1:71" s="11" customFormat="1" ht="18.75" hidden="1" customHeight="1" x14ac:dyDescent="0.2">
      <c r="A265" s="14">
        <v>125</v>
      </c>
      <c r="B265" s="15" t="s">
        <v>700</v>
      </c>
      <c r="C265" s="43" t="s">
        <v>711</v>
      </c>
      <c r="D265" s="44"/>
      <c r="E265" s="30" t="s">
        <v>1443</v>
      </c>
      <c r="F265" s="47" t="s">
        <v>3189</v>
      </c>
      <c r="G265" s="29" t="s">
        <v>1444</v>
      </c>
      <c r="H265" s="121"/>
      <c r="I265" s="30" t="s">
        <v>822</v>
      </c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</row>
    <row r="266" spans="1:71" s="11" customFormat="1" ht="60.6" hidden="1" customHeight="1" x14ac:dyDescent="0.2">
      <c r="A266" s="20"/>
      <c r="B266" s="21"/>
      <c r="C266" s="98" t="s">
        <v>2337</v>
      </c>
      <c r="D266" s="98" t="s">
        <v>3673</v>
      </c>
      <c r="E266" s="34"/>
      <c r="F266" s="47"/>
      <c r="G266" s="33"/>
      <c r="H266" s="121"/>
      <c r="I266" s="34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</row>
    <row r="267" spans="1:71" s="11" customFormat="1" ht="18.75" hidden="1" customHeight="1" x14ac:dyDescent="0.2">
      <c r="A267" s="14">
        <v>126</v>
      </c>
      <c r="B267" s="15" t="s">
        <v>700</v>
      </c>
      <c r="C267" s="43" t="s">
        <v>201</v>
      </c>
      <c r="D267" s="44"/>
      <c r="E267" s="47" t="s">
        <v>1445</v>
      </c>
      <c r="F267" s="29" t="s">
        <v>3190</v>
      </c>
      <c r="G267" s="29" t="s">
        <v>1446</v>
      </c>
      <c r="H267" s="121"/>
      <c r="I267" s="30" t="s">
        <v>822</v>
      </c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</row>
    <row r="268" spans="1:71" s="11" customFormat="1" ht="78.75" hidden="1" customHeight="1" x14ac:dyDescent="0.2">
      <c r="A268" s="20"/>
      <c r="B268" s="21"/>
      <c r="C268" s="98" t="s">
        <v>1447</v>
      </c>
      <c r="D268" s="98" t="s">
        <v>3583</v>
      </c>
      <c r="E268" s="47"/>
      <c r="F268" s="33"/>
      <c r="G268" s="33"/>
      <c r="H268" s="121"/>
      <c r="I268" s="34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</row>
    <row r="269" spans="1:71" s="11" customFormat="1" ht="28.5" hidden="1" customHeight="1" x14ac:dyDescent="0.2">
      <c r="A269" s="14">
        <v>127</v>
      </c>
      <c r="B269" s="15" t="s">
        <v>700</v>
      </c>
      <c r="C269" s="46" t="s">
        <v>1133</v>
      </c>
      <c r="D269" s="46"/>
      <c r="E269" s="29" t="s">
        <v>1448</v>
      </c>
      <c r="F269" s="29" t="s">
        <v>3674</v>
      </c>
      <c r="G269" s="29" t="s">
        <v>1449</v>
      </c>
      <c r="H269" s="121"/>
      <c r="I269" s="191" t="s">
        <v>822</v>
      </c>
      <c r="J269" s="213"/>
      <c r="K269" s="213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</row>
    <row r="270" spans="1:71" s="11" customFormat="1" ht="83.25" hidden="1" customHeight="1" x14ac:dyDescent="0.2">
      <c r="A270" s="20"/>
      <c r="B270" s="21"/>
      <c r="C270" s="98" t="s">
        <v>1151</v>
      </c>
      <c r="D270" s="98" t="s">
        <v>3584</v>
      </c>
      <c r="E270" s="33"/>
      <c r="F270" s="33"/>
      <c r="G270" s="33"/>
      <c r="H270" s="121"/>
      <c r="I270" s="34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</row>
    <row r="271" spans="1:71" s="11" customFormat="1" ht="18.75" hidden="1" customHeight="1" x14ac:dyDescent="0.2">
      <c r="A271" s="14">
        <v>128</v>
      </c>
      <c r="B271" s="15" t="s">
        <v>700</v>
      </c>
      <c r="C271" s="43" t="s">
        <v>1236</v>
      </c>
      <c r="D271" s="44"/>
      <c r="E271" s="30" t="s">
        <v>1451</v>
      </c>
      <c r="F271" s="47" t="s">
        <v>3191</v>
      </c>
      <c r="G271" s="29" t="s">
        <v>1452</v>
      </c>
      <c r="H271" s="121"/>
      <c r="I271" s="30" t="s">
        <v>822</v>
      </c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</row>
    <row r="272" spans="1:71" s="11" customFormat="1" ht="60.6" hidden="1" customHeight="1" x14ac:dyDescent="0.2">
      <c r="A272" s="20"/>
      <c r="B272" s="21"/>
      <c r="C272" s="98" t="s">
        <v>1450</v>
      </c>
      <c r="D272" s="98" t="s">
        <v>3090</v>
      </c>
      <c r="E272" s="34"/>
      <c r="F272" s="214"/>
      <c r="G272" s="33"/>
      <c r="H272" s="121"/>
      <c r="I272" s="34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</row>
    <row r="273" spans="1:71" s="11" customFormat="1" ht="26.25" hidden="1" customHeight="1" x14ac:dyDescent="0.2">
      <c r="A273" s="14">
        <v>129</v>
      </c>
      <c r="B273" s="15" t="s">
        <v>700</v>
      </c>
      <c r="C273" s="46" t="s">
        <v>895</v>
      </c>
      <c r="D273" s="46"/>
      <c r="E273" s="47" t="s">
        <v>438</v>
      </c>
      <c r="F273" s="47" t="s">
        <v>438</v>
      </c>
      <c r="G273" s="29" t="s">
        <v>3489</v>
      </c>
      <c r="H273" s="177" t="s">
        <v>3490</v>
      </c>
      <c r="I273" s="30" t="s">
        <v>122</v>
      </c>
      <c r="J273" s="213"/>
      <c r="K273" s="213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</row>
    <row r="274" spans="1:71" s="11" customFormat="1" ht="95.25" hidden="1" customHeight="1" x14ac:dyDescent="0.2">
      <c r="A274" s="20"/>
      <c r="B274" s="21"/>
      <c r="C274" s="57" t="s">
        <v>945</v>
      </c>
      <c r="D274" s="98" t="s">
        <v>3393</v>
      </c>
      <c r="E274" s="51"/>
      <c r="F274" s="51"/>
      <c r="G274" s="33"/>
      <c r="H274" s="178"/>
      <c r="I274" s="34"/>
      <c r="J274" s="215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</row>
    <row r="275" spans="1:71" s="152" customFormat="1" ht="21" hidden="1" customHeight="1" x14ac:dyDescent="0.2">
      <c r="A275" s="14">
        <v>130</v>
      </c>
      <c r="B275" s="216" t="s">
        <v>437</v>
      </c>
      <c r="C275" s="50" t="s">
        <v>999</v>
      </c>
      <c r="D275" s="50"/>
      <c r="E275" s="47" t="s">
        <v>438</v>
      </c>
      <c r="F275" s="47" t="s">
        <v>438</v>
      </c>
      <c r="G275" s="29" t="s">
        <v>3326</v>
      </c>
      <c r="H275" s="54" t="s">
        <v>3931</v>
      </c>
      <c r="I275" s="61" t="s">
        <v>283</v>
      </c>
      <c r="J275" s="132"/>
      <c r="K275" s="132"/>
      <c r="L275" s="132"/>
      <c r="M275" s="132"/>
      <c r="N275" s="132"/>
      <c r="O275" s="132"/>
    </row>
    <row r="276" spans="1:71" s="152" customFormat="1" ht="72" hidden="1" customHeight="1" x14ac:dyDescent="0.2">
      <c r="A276" s="20"/>
      <c r="B276" s="216"/>
      <c r="C276" s="62" t="s">
        <v>2162</v>
      </c>
      <c r="D276" s="62" t="s">
        <v>3394</v>
      </c>
      <c r="E276" s="51"/>
      <c r="F276" s="51"/>
      <c r="G276" s="33"/>
      <c r="H276" s="56"/>
      <c r="I276" s="63"/>
      <c r="J276" s="132"/>
      <c r="K276" s="132"/>
      <c r="L276" s="132"/>
      <c r="M276" s="132"/>
      <c r="N276" s="132"/>
      <c r="O276" s="132"/>
    </row>
    <row r="277" spans="1:71" s="152" customFormat="1" ht="18" hidden="1" customHeight="1" x14ac:dyDescent="0.2">
      <c r="A277" s="14">
        <v>131</v>
      </c>
      <c r="B277" s="216" t="s">
        <v>437</v>
      </c>
      <c r="C277" s="50" t="s">
        <v>439</v>
      </c>
      <c r="D277" s="50"/>
      <c r="E277" s="47" t="s">
        <v>438</v>
      </c>
      <c r="F277" s="47" t="s">
        <v>438</v>
      </c>
      <c r="G277" s="29" t="s">
        <v>1453</v>
      </c>
      <c r="H277" s="54" t="s">
        <v>3932</v>
      </c>
      <c r="I277" s="61" t="s">
        <v>283</v>
      </c>
      <c r="J277" s="132"/>
      <c r="K277" s="132"/>
      <c r="L277" s="132"/>
      <c r="M277" s="132"/>
      <c r="N277" s="132"/>
      <c r="O277" s="132"/>
    </row>
    <row r="278" spans="1:71" s="152" customFormat="1" ht="69" hidden="1" customHeight="1" x14ac:dyDescent="0.2">
      <c r="A278" s="20"/>
      <c r="B278" s="216"/>
      <c r="C278" s="62" t="s">
        <v>2163</v>
      </c>
      <c r="D278" s="62" t="s">
        <v>3585</v>
      </c>
      <c r="E278" s="51"/>
      <c r="F278" s="51"/>
      <c r="G278" s="33"/>
      <c r="H278" s="56"/>
      <c r="I278" s="63"/>
      <c r="J278" s="132"/>
      <c r="K278" s="132"/>
      <c r="L278" s="132"/>
      <c r="M278" s="132"/>
      <c r="N278" s="132"/>
      <c r="O278" s="132"/>
    </row>
    <row r="279" spans="1:71" s="152" customFormat="1" ht="24" hidden="1" customHeight="1" x14ac:dyDescent="0.2">
      <c r="A279" s="14">
        <v>132</v>
      </c>
      <c r="B279" s="217" t="s">
        <v>1105</v>
      </c>
      <c r="C279" s="218" t="s">
        <v>1106</v>
      </c>
      <c r="D279" s="219"/>
      <c r="E279" s="220" t="s">
        <v>1454</v>
      </c>
      <c r="F279" s="220" t="s">
        <v>3091</v>
      </c>
      <c r="G279" s="220" t="s">
        <v>1456</v>
      </c>
      <c r="H279" s="54"/>
      <c r="I279" s="30" t="s">
        <v>822</v>
      </c>
      <c r="J279" s="132"/>
      <c r="K279" s="132"/>
      <c r="L279" s="132"/>
      <c r="M279" s="132"/>
      <c r="N279" s="132"/>
      <c r="O279" s="132"/>
    </row>
    <row r="280" spans="1:71" s="152" customFormat="1" ht="69" hidden="1" customHeight="1" x14ac:dyDescent="0.2">
      <c r="A280" s="20"/>
      <c r="B280" s="221"/>
      <c r="C280" s="222" t="s">
        <v>3587</v>
      </c>
      <c r="D280" s="222" t="s">
        <v>3586</v>
      </c>
      <c r="E280" s="223"/>
      <c r="F280" s="223"/>
      <c r="G280" s="223"/>
      <c r="H280" s="56"/>
      <c r="I280" s="34"/>
      <c r="J280" s="132"/>
      <c r="K280" s="132"/>
      <c r="L280" s="132"/>
      <c r="M280" s="132"/>
      <c r="N280" s="132"/>
      <c r="O280" s="132"/>
    </row>
    <row r="281" spans="1:71" s="152" customFormat="1" ht="20.25" hidden="1" customHeight="1" x14ac:dyDescent="0.2">
      <c r="A281" s="14">
        <v>133</v>
      </c>
      <c r="B281" s="216" t="s">
        <v>437</v>
      </c>
      <c r="C281" s="50" t="s">
        <v>874</v>
      </c>
      <c r="D281" s="50"/>
      <c r="E281" s="101" t="s">
        <v>1455</v>
      </c>
      <c r="F281" s="29" t="s">
        <v>3718</v>
      </c>
      <c r="G281" s="29" t="s">
        <v>1460</v>
      </c>
      <c r="H281" s="224"/>
      <c r="I281" s="30" t="s">
        <v>822</v>
      </c>
      <c r="J281" s="132"/>
      <c r="K281" s="132"/>
      <c r="L281" s="132"/>
      <c r="M281" s="132"/>
      <c r="N281" s="132"/>
      <c r="O281" s="132"/>
    </row>
    <row r="282" spans="1:71" s="152" customFormat="1" ht="71.25" hidden="1" customHeight="1" x14ac:dyDescent="0.2">
      <c r="A282" s="20"/>
      <c r="B282" s="216"/>
      <c r="C282" s="62" t="s">
        <v>965</v>
      </c>
      <c r="D282" s="62" t="s">
        <v>964</v>
      </c>
      <c r="E282" s="101"/>
      <c r="F282" s="33"/>
      <c r="G282" s="33"/>
      <c r="H282" s="224"/>
      <c r="I282" s="34"/>
      <c r="J282" s="132"/>
      <c r="K282" s="132"/>
      <c r="L282" s="132"/>
      <c r="M282" s="132"/>
      <c r="N282" s="132"/>
      <c r="O282" s="132"/>
    </row>
    <row r="283" spans="1:71" s="152" customFormat="1" ht="24" hidden="1" customHeight="1" x14ac:dyDescent="0.2">
      <c r="A283" s="14">
        <v>134</v>
      </c>
      <c r="B283" s="217" t="s">
        <v>437</v>
      </c>
      <c r="C283" s="225" t="s">
        <v>893</v>
      </c>
      <c r="D283" s="225"/>
      <c r="E283" s="226" t="s">
        <v>1458</v>
      </c>
      <c r="F283" s="220" t="s">
        <v>3719</v>
      </c>
      <c r="G283" s="226" t="s">
        <v>1459</v>
      </c>
      <c r="H283" s="224"/>
      <c r="I283" s="30" t="s">
        <v>822</v>
      </c>
      <c r="J283" s="132"/>
      <c r="K283" s="132"/>
      <c r="L283" s="132"/>
      <c r="M283" s="132"/>
      <c r="N283" s="132"/>
      <c r="O283" s="132"/>
    </row>
    <row r="284" spans="1:71" s="152" customFormat="1" ht="57.6" hidden="1" customHeight="1" x14ac:dyDescent="0.2">
      <c r="A284" s="20"/>
      <c r="B284" s="227"/>
      <c r="C284" s="222" t="s">
        <v>1457</v>
      </c>
      <c r="D284" s="228" t="s">
        <v>3327</v>
      </c>
      <c r="E284" s="226"/>
      <c r="F284" s="223"/>
      <c r="G284" s="226"/>
      <c r="H284" s="224"/>
      <c r="I284" s="34"/>
      <c r="J284" s="132"/>
      <c r="K284" s="132"/>
      <c r="L284" s="132"/>
      <c r="M284" s="132"/>
      <c r="N284" s="132"/>
      <c r="O284" s="132"/>
    </row>
    <row r="285" spans="1:71" s="11" customFormat="1" ht="23.25" hidden="1" customHeight="1" x14ac:dyDescent="0.2">
      <c r="A285" s="14">
        <v>135</v>
      </c>
      <c r="B285" s="217" t="s">
        <v>437</v>
      </c>
      <c r="C285" s="225" t="s">
        <v>3398</v>
      </c>
      <c r="D285" s="225"/>
      <c r="E285" s="226" t="s">
        <v>3395</v>
      </c>
      <c r="F285" s="220" t="s">
        <v>3675</v>
      </c>
      <c r="G285" s="226" t="s">
        <v>3399</v>
      </c>
      <c r="H285" s="224"/>
      <c r="I285" s="30" t="s">
        <v>822</v>
      </c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</row>
    <row r="286" spans="1:71" s="11" customFormat="1" ht="57.6" hidden="1" customHeight="1" x14ac:dyDescent="0.2">
      <c r="A286" s="20"/>
      <c r="B286" s="221"/>
      <c r="C286" s="229" t="s">
        <v>3400</v>
      </c>
      <c r="D286" s="228" t="s">
        <v>3397</v>
      </c>
      <c r="E286" s="226"/>
      <c r="F286" s="223"/>
      <c r="G286" s="226"/>
      <c r="H286" s="224"/>
      <c r="I286" s="34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</row>
    <row r="287" spans="1:71" s="152" customFormat="1" ht="26.25" hidden="1" customHeight="1" x14ac:dyDescent="0.2">
      <c r="A287" s="14">
        <v>136</v>
      </c>
      <c r="B287" s="216" t="s">
        <v>633</v>
      </c>
      <c r="C287" s="230" t="s">
        <v>634</v>
      </c>
      <c r="D287" s="230"/>
      <c r="E287" s="231" t="s">
        <v>1461</v>
      </c>
      <c r="F287" s="231" t="s">
        <v>3676</v>
      </c>
      <c r="G287" s="231" t="s">
        <v>1464</v>
      </c>
      <c r="H287" s="224"/>
      <c r="I287" s="30" t="s">
        <v>822</v>
      </c>
      <c r="J287" s="132"/>
      <c r="K287" s="132"/>
      <c r="L287" s="132"/>
      <c r="M287" s="132"/>
      <c r="N287" s="132"/>
      <c r="O287" s="132"/>
    </row>
    <row r="288" spans="1:71" s="152" customFormat="1" ht="57" hidden="1" customHeight="1" x14ac:dyDescent="0.2">
      <c r="A288" s="20"/>
      <c r="B288" s="216"/>
      <c r="C288" s="232" t="s">
        <v>635</v>
      </c>
      <c r="D288" s="232" t="s">
        <v>636</v>
      </c>
      <c r="E288" s="231"/>
      <c r="F288" s="231"/>
      <c r="G288" s="231"/>
      <c r="H288" s="224"/>
      <c r="I288" s="34"/>
      <c r="J288" s="132"/>
      <c r="K288" s="132"/>
      <c r="L288" s="132"/>
      <c r="M288" s="132"/>
      <c r="N288" s="132"/>
      <c r="O288" s="132"/>
    </row>
    <row r="289" spans="1:15" s="152" customFormat="1" ht="19.5" hidden="1" customHeight="1" x14ac:dyDescent="0.2">
      <c r="A289" s="14">
        <v>137</v>
      </c>
      <c r="B289" s="216" t="s">
        <v>633</v>
      </c>
      <c r="C289" s="230" t="s">
        <v>637</v>
      </c>
      <c r="D289" s="230"/>
      <c r="E289" s="231" t="s">
        <v>1462</v>
      </c>
      <c r="F289" s="231" t="s">
        <v>1463</v>
      </c>
      <c r="G289" s="231" t="s">
        <v>1467</v>
      </c>
      <c r="H289" s="224" t="s">
        <v>2934</v>
      </c>
      <c r="I289" s="30" t="s">
        <v>822</v>
      </c>
      <c r="J289" s="132"/>
      <c r="K289" s="132"/>
      <c r="L289" s="132"/>
      <c r="M289" s="132"/>
      <c r="N289" s="132"/>
      <c r="O289" s="132"/>
    </row>
    <row r="290" spans="1:15" s="152" customFormat="1" ht="53.25" hidden="1" customHeight="1" x14ac:dyDescent="0.2">
      <c r="A290" s="20"/>
      <c r="B290" s="216"/>
      <c r="C290" s="232" t="s">
        <v>2339</v>
      </c>
      <c r="D290" s="232" t="s">
        <v>2338</v>
      </c>
      <c r="E290" s="231"/>
      <c r="F290" s="231"/>
      <c r="G290" s="231"/>
      <c r="H290" s="224"/>
      <c r="I290" s="34"/>
      <c r="J290" s="132"/>
      <c r="K290" s="132"/>
      <c r="L290" s="132"/>
      <c r="M290" s="132"/>
      <c r="N290" s="132"/>
      <c r="O290" s="132"/>
    </row>
    <row r="291" spans="1:15" s="152" customFormat="1" ht="19.149999999999999" hidden="1" customHeight="1" x14ac:dyDescent="0.2">
      <c r="A291" s="14">
        <v>138</v>
      </c>
      <c r="B291" s="216" t="s">
        <v>633</v>
      </c>
      <c r="C291" s="230" t="s">
        <v>638</v>
      </c>
      <c r="D291" s="230"/>
      <c r="E291" s="231" t="s">
        <v>1465</v>
      </c>
      <c r="F291" s="231" t="s">
        <v>2782</v>
      </c>
      <c r="G291" s="231" t="s">
        <v>1466</v>
      </c>
      <c r="H291" s="224"/>
      <c r="I291" s="30" t="s">
        <v>822</v>
      </c>
      <c r="J291" s="132"/>
      <c r="K291" s="132"/>
      <c r="L291" s="132"/>
      <c r="M291" s="132"/>
      <c r="N291" s="132"/>
      <c r="O291" s="132"/>
    </row>
    <row r="292" spans="1:15" s="152" customFormat="1" ht="67.900000000000006" hidden="1" customHeight="1" x14ac:dyDescent="0.2">
      <c r="A292" s="20"/>
      <c r="B292" s="216"/>
      <c r="C292" s="233" t="s">
        <v>3379</v>
      </c>
      <c r="D292" s="233" t="s">
        <v>639</v>
      </c>
      <c r="E292" s="231"/>
      <c r="F292" s="231"/>
      <c r="G292" s="231"/>
      <c r="H292" s="224"/>
      <c r="I292" s="34"/>
      <c r="J292" s="132"/>
      <c r="K292" s="132"/>
      <c r="L292" s="132"/>
      <c r="M292" s="132"/>
      <c r="N292" s="132"/>
      <c r="O292" s="132"/>
    </row>
    <row r="293" spans="1:15" s="152" customFormat="1" ht="23.25" hidden="1" customHeight="1" x14ac:dyDescent="0.2">
      <c r="A293" s="14">
        <v>139</v>
      </c>
      <c r="B293" s="216" t="s">
        <v>633</v>
      </c>
      <c r="C293" s="234" t="s">
        <v>1071</v>
      </c>
      <c r="D293" s="235"/>
      <c r="E293" s="236" t="s">
        <v>1468</v>
      </c>
      <c r="F293" s="237" t="s">
        <v>3277</v>
      </c>
      <c r="G293" s="168" t="s">
        <v>1469</v>
      </c>
      <c r="H293" s="224"/>
      <c r="I293" s="238" t="s">
        <v>822</v>
      </c>
      <c r="J293" s="132"/>
      <c r="K293" s="132"/>
      <c r="L293" s="132"/>
      <c r="M293" s="132"/>
      <c r="N293" s="132"/>
      <c r="O293" s="132"/>
    </row>
    <row r="294" spans="1:15" s="152" customFormat="1" ht="54" hidden="1" customHeight="1" x14ac:dyDescent="0.2">
      <c r="A294" s="20"/>
      <c r="B294" s="216"/>
      <c r="C294" s="233" t="s">
        <v>2685</v>
      </c>
      <c r="D294" s="233" t="s">
        <v>1072</v>
      </c>
      <c r="E294" s="239"/>
      <c r="F294" s="240"/>
      <c r="G294" s="241"/>
      <c r="H294" s="224"/>
      <c r="I294" s="242"/>
      <c r="J294" s="132"/>
      <c r="K294" s="132"/>
      <c r="L294" s="132"/>
      <c r="M294" s="132"/>
      <c r="N294" s="132"/>
      <c r="O294" s="132"/>
    </row>
    <row r="295" spans="1:15" s="152" customFormat="1" ht="22.9" hidden="1" customHeight="1" x14ac:dyDescent="0.2">
      <c r="A295" s="14">
        <v>140</v>
      </c>
      <c r="B295" s="45" t="s">
        <v>633</v>
      </c>
      <c r="C295" s="50" t="s">
        <v>640</v>
      </c>
      <c r="D295" s="50"/>
      <c r="E295" s="61" t="s">
        <v>2165</v>
      </c>
      <c r="F295" s="61" t="s">
        <v>2888</v>
      </c>
      <c r="G295" s="61" t="s">
        <v>1470</v>
      </c>
      <c r="H295" s="224"/>
      <c r="I295" s="30" t="s">
        <v>822</v>
      </c>
      <c r="J295" s="132"/>
      <c r="K295" s="132"/>
      <c r="L295" s="132"/>
      <c r="M295" s="132"/>
      <c r="N295" s="132"/>
      <c r="O295" s="132"/>
    </row>
    <row r="296" spans="1:15" s="152" customFormat="1" ht="72" hidden="1" customHeight="1" x14ac:dyDescent="0.2">
      <c r="A296" s="20"/>
      <c r="B296" s="45"/>
      <c r="C296" s="62" t="s">
        <v>293</v>
      </c>
      <c r="D296" s="62" t="s">
        <v>2164</v>
      </c>
      <c r="E296" s="63"/>
      <c r="F296" s="63"/>
      <c r="G296" s="63"/>
      <c r="H296" s="224"/>
      <c r="I296" s="34"/>
      <c r="J296" s="132"/>
      <c r="K296" s="132"/>
      <c r="L296" s="132"/>
      <c r="M296" s="132"/>
      <c r="N296" s="132"/>
      <c r="O296" s="132"/>
    </row>
    <row r="297" spans="1:15" s="152" customFormat="1" ht="26.25" hidden="1" customHeight="1" x14ac:dyDescent="0.2">
      <c r="A297" s="243">
        <v>141</v>
      </c>
      <c r="B297" s="45" t="s">
        <v>633</v>
      </c>
      <c r="C297" s="230" t="s">
        <v>641</v>
      </c>
      <c r="D297" s="230"/>
      <c r="E297" s="231" t="s">
        <v>1474</v>
      </c>
      <c r="F297" s="231" t="s">
        <v>3677</v>
      </c>
      <c r="G297" s="231" t="s">
        <v>1471</v>
      </c>
      <c r="H297" s="126"/>
      <c r="I297" s="30" t="s">
        <v>822</v>
      </c>
      <c r="J297" s="132"/>
      <c r="K297" s="132"/>
      <c r="L297" s="132"/>
      <c r="M297" s="132"/>
      <c r="N297" s="132"/>
      <c r="O297" s="132"/>
    </row>
    <row r="298" spans="1:15" s="152" customFormat="1" ht="60.75" hidden="1" customHeight="1" x14ac:dyDescent="0.2">
      <c r="A298" s="244"/>
      <c r="B298" s="45"/>
      <c r="C298" s="231" t="s">
        <v>971</v>
      </c>
      <c r="D298" s="233" t="s">
        <v>3236</v>
      </c>
      <c r="E298" s="231"/>
      <c r="F298" s="231"/>
      <c r="G298" s="231"/>
      <c r="H298" s="127"/>
      <c r="I298" s="34"/>
      <c r="J298" s="132"/>
      <c r="K298" s="132"/>
      <c r="L298" s="132"/>
      <c r="M298" s="132"/>
      <c r="N298" s="132"/>
      <c r="O298" s="132"/>
    </row>
    <row r="299" spans="1:15" s="152" customFormat="1" ht="72.75" hidden="1" customHeight="1" x14ac:dyDescent="0.2">
      <c r="A299" s="244"/>
      <c r="B299" s="45"/>
      <c r="C299" s="231"/>
      <c r="D299" s="233" t="s">
        <v>646</v>
      </c>
      <c r="E299" s="233" t="s">
        <v>1474</v>
      </c>
      <c r="F299" s="233" t="s">
        <v>818</v>
      </c>
      <c r="G299" s="233" t="s">
        <v>1472</v>
      </c>
      <c r="H299" s="245" t="s">
        <v>3482</v>
      </c>
      <c r="I299" s="58" t="s">
        <v>164</v>
      </c>
      <c r="J299" s="132"/>
      <c r="K299" s="132"/>
      <c r="L299" s="132"/>
      <c r="M299" s="132"/>
      <c r="N299" s="132"/>
      <c r="O299" s="132"/>
    </row>
    <row r="300" spans="1:15" s="152" customFormat="1" ht="54.75" hidden="1" customHeight="1" x14ac:dyDescent="0.2">
      <c r="A300" s="244"/>
      <c r="B300" s="45"/>
      <c r="C300" s="231"/>
      <c r="D300" s="233" t="s">
        <v>647</v>
      </c>
      <c r="E300" s="233" t="s">
        <v>818</v>
      </c>
      <c r="F300" s="233" t="s">
        <v>818</v>
      </c>
      <c r="G300" s="233" t="s">
        <v>1473</v>
      </c>
      <c r="H300" s="245" t="s">
        <v>3482</v>
      </c>
      <c r="I300" s="246" t="s">
        <v>283</v>
      </c>
      <c r="J300" s="132"/>
      <c r="K300" s="132"/>
      <c r="L300" s="132"/>
      <c r="M300" s="132"/>
      <c r="N300" s="132"/>
      <c r="O300" s="132"/>
    </row>
    <row r="301" spans="1:15" s="152" customFormat="1" ht="75" hidden="1" customHeight="1" x14ac:dyDescent="0.2">
      <c r="A301" s="247"/>
      <c r="B301" s="45"/>
      <c r="C301" s="231"/>
      <c r="D301" s="233" t="s">
        <v>648</v>
      </c>
      <c r="E301" s="233" t="s">
        <v>642</v>
      </c>
      <c r="F301" s="233" t="s">
        <v>649</v>
      </c>
      <c r="G301" s="233" t="s">
        <v>650</v>
      </c>
      <c r="H301" s="245" t="s">
        <v>3482</v>
      </c>
      <c r="I301" s="246" t="s">
        <v>283</v>
      </c>
      <c r="J301" s="132"/>
      <c r="K301" s="132"/>
      <c r="L301" s="132"/>
      <c r="M301" s="132"/>
      <c r="N301" s="132"/>
      <c r="O301" s="132"/>
    </row>
    <row r="302" spans="1:15" s="152" customFormat="1" ht="27.75" hidden="1" customHeight="1" x14ac:dyDescent="0.2">
      <c r="A302" s="243">
        <v>142</v>
      </c>
      <c r="B302" s="15" t="s">
        <v>633</v>
      </c>
      <c r="C302" s="230" t="s">
        <v>1193</v>
      </c>
      <c r="D302" s="230"/>
      <c r="E302" s="231" t="s">
        <v>168</v>
      </c>
      <c r="F302" s="237" t="s">
        <v>3588</v>
      </c>
      <c r="G302" s="231" t="s">
        <v>3328</v>
      </c>
      <c r="H302" s="224"/>
      <c r="I302" s="30" t="s">
        <v>822</v>
      </c>
      <c r="J302" s="132"/>
      <c r="K302" s="132"/>
      <c r="L302" s="132"/>
      <c r="M302" s="132"/>
      <c r="N302" s="132"/>
      <c r="O302" s="132"/>
    </row>
    <row r="303" spans="1:15" s="152" customFormat="1" ht="46.5" hidden="1" customHeight="1" x14ac:dyDescent="0.2">
      <c r="A303" s="244"/>
      <c r="B303" s="68"/>
      <c r="C303" s="231" t="s">
        <v>1178</v>
      </c>
      <c r="D303" s="233" t="s">
        <v>1179</v>
      </c>
      <c r="E303" s="231"/>
      <c r="F303" s="248"/>
      <c r="G303" s="231"/>
      <c r="H303" s="224"/>
      <c r="I303" s="34"/>
      <c r="J303" s="132"/>
      <c r="K303" s="132"/>
      <c r="L303" s="132"/>
      <c r="M303" s="132"/>
      <c r="N303" s="132"/>
      <c r="O303" s="132"/>
    </row>
    <row r="304" spans="1:15" s="152" customFormat="1" ht="63.75" hidden="1" customHeight="1" x14ac:dyDescent="0.2">
      <c r="A304" s="247"/>
      <c r="B304" s="21"/>
      <c r="C304" s="51"/>
      <c r="D304" s="233" t="s">
        <v>284</v>
      </c>
      <c r="E304" s="233" t="s">
        <v>818</v>
      </c>
      <c r="F304" s="233" t="s">
        <v>818</v>
      </c>
      <c r="G304" s="233" t="s">
        <v>1475</v>
      </c>
      <c r="H304" s="245" t="s">
        <v>3329</v>
      </c>
      <c r="I304" s="246" t="s">
        <v>819</v>
      </c>
      <c r="J304" s="132"/>
      <c r="K304" s="132"/>
      <c r="L304" s="132"/>
      <c r="M304" s="132"/>
      <c r="N304" s="132"/>
      <c r="O304" s="132"/>
    </row>
    <row r="305" spans="1:15" s="152" customFormat="1" ht="19.149999999999999" hidden="1" customHeight="1" x14ac:dyDescent="0.2">
      <c r="A305" s="243">
        <v>143</v>
      </c>
      <c r="B305" s="217" t="s">
        <v>633</v>
      </c>
      <c r="C305" s="249" t="s">
        <v>651</v>
      </c>
      <c r="D305" s="250"/>
      <c r="E305" s="231" t="s">
        <v>818</v>
      </c>
      <c r="F305" s="231" t="s">
        <v>818</v>
      </c>
      <c r="G305" s="231" t="s">
        <v>1476</v>
      </c>
      <c r="H305" s="224" t="s">
        <v>3569</v>
      </c>
      <c r="I305" s="251" t="s">
        <v>819</v>
      </c>
      <c r="J305" s="132"/>
      <c r="K305" s="132"/>
      <c r="L305" s="132"/>
      <c r="M305" s="132"/>
      <c r="N305" s="132"/>
      <c r="O305" s="132"/>
    </row>
    <row r="306" spans="1:15" s="152" customFormat="1" ht="79.5" hidden="1" customHeight="1" x14ac:dyDescent="0.2">
      <c r="A306" s="252"/>
      <c r="B306" s="221"/>
      <c r="C306" s="62" t="s">
        <v>972</v>
      </c>
      <c r="D306" s="232" t="s">
        <v>652</v>
      </c>
      <c r="E306" s="231"/>
      <c r="F306" s="231"/>
      <c r="G306" s="231"/>
      <c r="H306" s="224"/>
      <c r="I306" s="253"/>
      <c r="J306" s="132"/>
      <c r="K306" s="132"/>
      <c r="L306" s="132"/>
      <c r="M306" s="132"/>
      <c r="N306" s="132"/>
      <c r="O306" s="132"/>
    </row>
    <row r="307" spans="1:15" s="152" customFormat="1" ht="22.9" hidden="1" customHeight="1" x14ac:dyDescent="0.2">
      <c r="A307" s="243">
        <v>144</v>
      </c>
      <c r="B307" s="217" t="s">
        <v>633</v>
      </c>
      <c r="C307" s="230" t="s">
        <v>3136</v>
      </c>
      <c r="D307" s="230"/>
      <c r="E307" s="237" t="s">
        <v>3138</v>
      </c>
      <c r="F307" s="237" t="s">
        <v>3139</v>
      </c>
      <c r="G307" s="237" t="s">
        <v>3589</v>
      </c>
      <c r="H307" s="237"/>
      <c r="I307" s="251" t="s">
        <v>822</v>
      </c>
      <c r="J307" s="132"/>
      <c r="K307" s="132"/>
      <c r="L307" s="132"/>
      <c r="M307" s="132"/>
      <c r="N307" s="132"/>
      <c r="O307" s="132"/>
    </row>
    <row r="308" spans="1:15" s="152" customFormat="1" ht="57.75" hidden="1" customHeight="1" x14ac:dyDescent="0.2">
      <c r="A308" s="244"/>
      <c r="B308" s="227"/>
      <c r="C308" s="237" t="s">
        <v>3137</v>
      </c>
      <c r="D308" s="233" t="s">
        <v>3330</v>
      </c>
      <c r="E308" s="248"/>
      <c r="F308" s="248"/>
      <c r="G308" s="248"/>
      <c r="H308" s="248"/>
      <c r="I308" s="253"/>
      <c r="J308" s="132"/>
      <c r="K308" s="132"/>
      <c r="L308" s="132"/>
      <c r="M308" s="132"/>
      <c r="N308" s="132"/>
      <c r="O308" s="132"/>
    </row>
    <row r="309" spans="1:15" s="152" customFormat="1" ht="57.75" hidden="1" customHeight="1" x14ac:dyDescent="0.2">
      <c r="A309" s="247"/>
      <c r="B309" s="221"/>
      <c r="C309" s="248"/>
      <c r="D309" s="233" t="s">
        <v>3256</v>
      </c>
      <c r="E309" s="233" t="s">
        <v>818</v>
      </c>
      <c r="F309" s="233" t="s">
        <v>818</v>
      </c>
      <c r="G309" s="233" t="s">
        <v>1475</v>
      </c>
      <c r="H309" s="245" t="s">
        <v>3331</v>
      </c>
      <c r="I309" s="246" t="s">
        <v>819</v>
      </c>
      <c r="J309" s="132"/>
      <c r="K309" s="132"/>
      <c r="L309" s="132"/>
      <c r="M309" s="132"/>
      <c r="N309" s="132"/>
      <c r="O309" s="132"/>
    </row>
    <row r="310" spans="1:15" s="152" customFormat="1" ht="21.6" hidden="1" customHeight="1" x14ac:dyDescent="0.2">
      <c r="A310" s="243">
        <v>145</v>
      </c>
      <c r="B310" s="216" t="s">
        <v>633</v>
      </c>
      <c r="C310" s="230" t="s">
        <v>285</v>
      </c>
      <c r="D310" s="230"/>
      <c r="E310" s="231" t="s">
        <v>818</v>
      </c>
      <c r="F310" s="231" t="s">
        <v>818</v>
      </c>
      <c r="G310" s="231" t="s">
        <v>1477</v>
      </c>
      <c r="H310" s="224" t="s">
        <v>3933</v>
      </c>
      <c r="I310" s="251" t="s">
        <v>819</v>
      </c>
      <c r="J310" s="132"/>
      <c r="K310" s="132"/>
      <c r="L310" s="132"/>
      <c r="M310" s="132"/>
      <c r="N310" s="132"/>
      <c r="O310" s="132"/>
    </row>
    <row r="311" spans="1:15" s="152" customFormat="1" ht="78" hidden="1" customHeight="1" x14ac:dyDescent="0.2">
      <c r="A311" s="252"/>
      <c r="B311" s="216"/>
      <c r="C311" s="233" t="s">
        <v>286</v>
      </c>
      <c r="D311" s="233" t="s">
        <v>3332</v>
      </c>
      <c r="E311" s="231"/>
      <c r="F311" s="231"/>
      <c r="G311" s="231"/>
      <c r="H311" s="224"/>
      <c r="I311" s="253"/>
      <c r="J311" s="132"/>
      <c r="K311" s="132"/>
      <c r="L311" s="132"/>
      <c r="M311" s="132"/>
      <c r="N311" s="132"/>
      <c r="O311" s="132"/>
    </row>
    <row r="312" spans="1:15" s="152" customFormat="1" ht="21.6" hidden="1" customHeight="1" x14ac:dyDescent="0.2">
      <c r="A312" s="243">
        <v>146</v>
      </c>
      <c r="B312" s="212" t="s">
        <v>287</v>
      </c>
      <c r="C312" s="145" t="s">
        <v>280</v>
      </c>
      <c r="D312" s="145"/>
      <c r="E312" s="47" t="s">
        <v>1478</v>
      </c>
      <c r="F312" s="47" t="s">
        <v>3678</v>
      </c>
      <c r="G312" s="47" t="s">
        <v>1479</v>
      </c>
      <c r="H312" s="121"/>
      <c r="I312" s="30" t="s">
        <v>822</v>
      </c>
      <c r="J312" s="132"/>
      <c r="K312" s="132"/>
      <c r="L312" s="132"/>
      <c r="M312" s="132"/>
      <c r="N312" s="132"/>
      <c r="O312" s="132"/>
    </row>
    <row r="313" spans="1:15" s="152" customFormat="1" ht="63.75" hidden="1" customHeight="1" x14ac:dyDescent="0.2">
      <c r="A313" s="252"/>
      <c r="B313" s="254"/>
      <c r="C313" s="58" t="s">
        <v>578</v>
      </c>
      <c r="D313" s="57" t="s">
        <v>579</v>
      </c>
      <c r="E313" s="47"/>
      <c r="F313" s="47"/>
      <c r="G313" s="47"/>
      <c r="H313" s="121"/>
      <c r="I313" s="34"/>
      <c r="J313" s="132"/>
      <c r="K313" s="132"/>
      <c r="L313" s="132"/>
      <c r="M313" s="132"/>
      <c r="N313" s="132"/>
      <c r="O313" s="132"/>
    </row>
    <row r="314" spans="1:15" s="152" customFormat="1" ht="21.6" hidden="1" customHeight="1" x14ac:dyDescent="0.2">
      <c r="A314" s="243">
        <v>147</v>
      </c>
      <c r="B314" s="212" t="s">
        <v>287</v>
      </c>
      <c r="C314" s="145" t="s">
        <v>3658</v>
      </c>
      <c r="D314" s="145"/>
      <c r="E314" s="47" t="s">
        <v>3659</v>
      </c>
      <c r="F314" s="47" t="s">
        <v>3660</v>
      </c>
      <c r="G314" s="47" t="s">
        <v>3663</v>
      </c>
      <c r="H314" s="224"/>
      <c r="I314" s="30" t="s">
        <v>822</v>
      </c>
      <c r="J314" s="132"/>
      <c r="K314" s="132"/>
      <c r="L314" s="132"/>
      <c r="M314" s="132"/>
      <c r="N314" s="132"/>
      <c r="O314" s="132"/>
    </row>
    <row r="315" spans="1:15" s="152" customFormat="1" ht="72" hidden="1" customHeight="1" x14ac:dyDescent="0.2">
      <c r="A315" s="252"/>
      <c r="B315" s="254"/>
      <c r="C315" s="57" t="s">
        <v>3661</v>
      </c>
      <c r="D315" s="57" t="s">
        <v>3662</v>
      </c>
      <c r="E315" s="47"/>
      <c r="F315" s="47"/>
      <c r="G315" s="47"/>
      <c r="H315" s="224"/>
      <c r="I315" s="34"/>
      <c r="J315" s="132"/>
      <c r="K315" s="132"/>
      <c r="L315" s="132"/>
      <c r="M315" s="132"/>
      <c r="N315" s="132"/>
      <c r="O315" s="132"/>
    </row>
    <row r="316" spans="1:15" s="152" customFormat="1" ht="17.25" hidden="1" customHeight="1" x14ac:dyDescent="0.2">
      <c r="A316" s="243">
        <v>148</v>
      </c>
      <c r="B316" s="15" t="s">
        <v>287</v>
      </c>
      <c r="C316" s="46" t="s">
        <v>5</v>
      </c>
      <c r="D316" s="46"/>
      <c r="E316" s="47" t="s">
        <v>1480</v>
      </c>
      <c r="F316" s="255" t="s">
        <v>3278</v>
      </c>
      <c r="G316" s="255" t="s">
        <v>2166</v>
      </c>
      <c r="H316" s="135"/>
      <c r="I316" s="30" t="s">
        <v>822</v>
      </c>
      <c r="J316" s="132"/>
      <c r="K316" s="132"/>
      <c r="L316" s="132"/>
      <c r="M316" s="132"/>
      <c r="N316" s="132"/>
      <c r="O316" s="132"/>
    </row>
    <row r="317" spans="1:15" s="152" customFormat="1" ht="76.5" hidden="1" customHeight="1" x14ac:dyDescent="0.2">
      <c r="A317" s="252"/>
      <c r="B317" s="21"/>
      <c r="C317" s="58" t="s">
        <v>373</v>
      </c>
      <c r="D317" s="58" t="s">
        <v>3401</v>
      </c>
      <c r="E317" s="47"/>
      <c r="F317" s="255"/>
      <c r="G317" s="255"/>
      <c r="H317" s="137"/>
      <c r="I317" s="34"/>
      <c r="J317" s="132"/>
      <c r="K317" s="132"/>
      <c r="L317" s="132"/>
      <c r="M317" s="132"/>
      <c r="N317" s="132"/>
      <c r="O317" s="132"/>
    </row>
    <row r="318" spans="1:15" s="152" customFormat="1" ht="19.5" hidden="1" customHeight="1" x14ac:dyDescent="0.2">
      <c r="A318" s="243">
        <v>149</v>
      </c>
      <c r="B318" s="212" t="s">
        <v>287</v>
      </c>
      <c r="C318" s="145" t="s">
        <v>374</v>
      </c>
      <c r="D318" s="145"/>
      <c r="E318" s="47" t="s">
        <v>1481</v>
      </c>
      <c r="F318" s="47" t="s">
        <v>2657</v>
      </c>
      <c r="G318" s="47" t="s">
        <v>1483</v>
      </c>
      <c r="H318" s="224"/>
      <c r="I318" s="30" t="s">
        <v>822</v>
      </c>
      <c r="J318" s="132"/>
      <c r="K318" s="132"/>
      <c r="L318" s="132"/>
      <c r="M318" s="132"/>
      <c r="N318" s="132"/>
      <c r="O318" s="132"/>
    </row>
    <row r="319" spans="1:15" s="152" customFormat="1" ht="77.25" hidden="1" customHeight="1" x14ac:dyDescent="0.2">
      <c r="A319" s="252"/>
      <c r="B319" s="254"/>
      <c r="C319" s="57" t="s">
        <v>2586</v>
      </c>
      <c r="D319" s="57" t="s">
        <v>375</v>
      </c>
      <c r="E319" s="47"/>
      <c r="F319" s="47"/>
      <c r="G319" s="47"/>
      <c r="H319" s="224"/>
      <c r="I319" s="34"/>
      <c r="J319" s="132"/>
      <c r="K319" s="132"/>
      <c r="L319" s="132"/>
      <c r="M319" s="132"/>
      <c r="N319" s="132"/>
      <c r="O319" s="132"/>
    </row>
    <row r="320" spans="1:15" s="152" customFormat="1" ht="19.149999999999999" hidden="1" customHeight="1" x14ac:dyDescent="0.2">
      <c r="A320" s="243">
        <v>150</v>
      </c>
      <c r="B320" s="212" t="s">
        <v>287</v>
      </c>
      <c r="C320" s="145" t="s">
        <v>376</v>
      </c>
      <c r="D320" s="145"/>
      <c r="E320" s="47" t="s">
        <v>1482</v>
      </c>
      <c r="F320" s="47" t="s">
        <v>2587</v>
      </c>
      <c r="G320" s="47" t="s">
        <v>1484</v>
      </c>
      <c r="H320" s="121" t="s">
        <v>3010</v>
      </c>
      <c r="I320" s="30" t="s">
        <v>822</v>
      </c>
      <c r="J320" s="132"/>
      <c r="K320" s="132"/>
      <c r="L320" s="132"/>
      <c r="M320" s="132"/>
      <c r="N320" s="132"/>
      <c r="O320" s="132"/>
    </row>
    <row r="321" spans="1:15" s="152" customFormat="1" ht="81.75" hidden="1" customHeight="1" x14ac:dyDescent="0.2">
      <c r="A321" s="252"/>
      <c r="B321" s="254"/>
      <c r="C321" s="58" t="s">
        <v>169</v>
      </c>
      <c r="D321" s="57" t="s">
        <v>170</v>
      </c>
      <c r="E321" s="47"/>
      <c r="F321" s="47"/>
      <c r="G321" s="47"/>
      <c r="H321" s="121"/>
      <c r="I321" s="34"/>
      <c r="J321" s="132"/>
      <c r="K321" s="132"/>
      <c r="L321" s="132"/>
      <c r="M321" s="132"/>
      <c r="N321" s="132"/>
      <c r="O321" s="132"/>
    </row>
    <row r="322" spans="1:15" s="152" customFormat="1" ht="24.75" hidden="1" customHeight="1" x14ac:dyDescent="0.2">
      <c r="A322" s="243">
        <v>151</v>
      </c>
      <c r="B322" s="15">
        <v>151</v>
      </c>
      <c r="C322" s="46" t="s">
        <v>171</v>
      </c>
      <c r="D322" s="46"/>
      <c r="E322" s="47" t="s">
        <v>1485</v>
      </c>
      <c r="F322" s="47" t="s">
        <v>3092</v>
      </c>
      <c r="G322" s="47" t="s">
        <v>2340</v>
      </c>
      <c r="H322" s="121"/>
      <c r="I322" s="30" t="s">
        <v>822</v>
      </c>
      <c r="J322" s="132"/>
      <c r="K322" s="132"/>
      <c r="L322" s="132"/>
      <c r="M322" s="132"/>
      <c r="N322" s="132"/>
      <c r="O322" s="132"/>
    </row>
    <row r="323" spans="1:15" s="152" customFormat="1" ht="66.75" hidden="1" customHeight="1" x14ac:dyDescent="0.2">
      <c r="A323" s="244"/>
      <c r="B323" s="68"/>
      <c r="C323" s="47" t="s">
        <v>172</v>
      </c>
      <c r="D323" s="57" t="s">
        <v>1487</v>
      </c>
      <c r="E323" s="47"/>
      <c r="F323" s="47"/>
      <c r="G323" s="47"/>
      <c r="H323" s="121"/>
      <c r="I323" s="34"/>
      <c r="J323" s="132"/>
      <c r="K323" s="132"/>
      <c r="L323" s="132"/>
      <c r="M323" s="132"/>
      <c r="N323" s="132"/>
      <c r="O323" s="132"/>
    </row>
    <row r="324" spans="1:15" s="152" customFormat="1" ht="74.25" hidden="1" customHeight="1" x14ac:dyDescent="0.2">
      <c r="A324" s="247"/>
      <c r="B324" s="21"/>
      <c r="C324" s="47"/>
      <c r="D324" s="57" t="s">
        <v>1486</v>
      </c>
      <c r="E324" s="57" t="s">
        <v>173</v>
      </c>
      <c r="F324" s="57" t="s">
        <v>173</v>
      </c>
      <c r="G324" s="57" t="s">
        <v>1489</v>
      </c>
      <c r="H324" s="59" t="s">
        <v>3333</v>
      </c>
      <c r="I324" s="62" t="s">
        <v>819</v>
      </c>
      <c r="J324" s="132"/>
      <c r="K324" s="132"/>
      <c r="L324" s="132"/>
      <c r="M324" s="132"/>
      <c r="N324" s="132"/>
      <c r="O324" s="132"/>
    </row>
    <row r="325" spans="1:15" s="152" customFormat="1" ht="17.45" hidden="1" customHeight="1" x14ac:dyDescent="0.2">
      <c r="A325" s="243">
        <v>152</v>
      </c>
      <c r="B325" s="212">
        <v>152</v>
      </c>
      <c r="C325" s="145" t="s">
        <v>983</v>
      </c>
      <c r="D325" s="145"/>
      <c r="E325" s="29" t="s">
        <v>1491</v>
      </c>
      <c r="F325" s="29" t="s">
        <v>2783</v>
      </c>
      <c r="G325" s="47" t="s">
        <v>3402</v>
      </c>
      <c r="H325" s="54"/>
      <c r="I325" s="30" t="s">
        <v>822</v>
      </c>
      <c r="J325" s="132"/>
      <c r="K325" s="132"/>
      <c r="L325" s="132"/>
      <c r="M325" s="132"/>
      <c r="N325" s="132"/>
      <c r="O325" s="132"/>
    </row>
    <row r="326" spans="1:15" s="152" customFormat="1" ht="81.75" hidden="1" customHeight="1" x14ac:dyDescent="0.2">
      <c r="A326" s="247"/>
      <c r="B326" s="254"/>
      <c r="C326" s="57" t="s">
        <v>956</v>
      </c>
      <c r="D326" s="57" t="s">
        <v>1490</v>
      </c>
      <c r="E326" s="33"/>
      <c r="F326" s="33"/>
      <c r="G326" s="47"/>
      <c r="H326" s="56"/>
      <c r="I326" s="34"/>
      <c r="J326" s="132"/>
      <c r="K326" s="132"/>
      <c r="L326" s="132"/>
      <c r="M326" s="132"/>
      <c r="N326" s="132"/>
      <c r="O326" s="132"/>
    </row>
    <row r="327" spans="1:15" s="152" customFormat="1" ht="22.15" hidden="1" customHeight="1" x14ac:dyDescent="0.2">
      <c r="A327" s="243">
        <v>153</v>
      </c>
      <c r="B327" s="212">
        <v>153</v>
      </c>
      <c r="C327" s="145" t="s">
        <v>174</v>
      </c>
      <c r="D327" s="145"/>
      <c r="E327" s="47" t="s">
        <v>1492</v>
      </c>
      <c r="F327" s="47" t="s">
        <v>3093</v>
      </c>
      <c r="G327" s="47" t="s">
        <v>1493</v>
      </c>
      <c r="H327" s="135"/>
      <c r="I327" s="30" t="s">
        <v>822</v>
      </c>
      <c r="J327" s="132"/>
      <c r="K327" s="132"/>
      <c r="L327" s="132"/>
      <c r="M327" s="132"/>
      <c r="N327" s="132"/>
      <c r="O327" s="132"/>
    </row>
    <row r="328" spans="1:15" s="152" customFormat="1" ht="80.25" hidden="1" customHeight="1" x14ac:dyDescent="0.2">
      <c r="A328" s="247"/>
      <c r="B328" s="254"/>
      <c r="C328" s="58" t="s">
        <v>3657</v>
      </c>
      <c r="D328" s="57" t="s">
        <v>2341</v>
      </c>
      <c r="E328" s="47"/>
      <c r="F328" s="47"/>
      <c r="G328" s="47"/>
      <c r="H328" s="137"/>
      <c r="I328" s="34"/>
      <c r="J328" s="132"/>
      <c r="K328" s="132" t="s">
        <v>975</v>
      </c>
      <c r="L328" s="132"/>
      <c r="M328" s="132"/>
      <c r="N328" s="132"/>
      <c r="O328" s="132"/>
    </row>
    <row r="329" spans="1:15" s="152" customFormat="1" ht="19.149999999999999" hidden="1" customHeight="1" x14ac:dyDescent="0.2">
      <c r="A329" s="243">
        <v>154</v>
      </c>
      <c r="B329" s="212">
        <v>154</v>
      </c>
      <c r="C329" s="145" t="s">
        <v>175</v>
      </c>
      <c r="D329" s="145"/>
      <c r="E329" s="47" t="s">
        <v>1494</v>
      </c>
      <c r="F329" s="47" t="s">
        <v>3679</v>
      </c>
      <c r="G329" s="47" t="s">
        <v>1495</v>
      </c>
      <c r="H329" s="121"/>
      <c r="I329" s="30" t="s">
        <v>822</v>
      </c>
      <c r="J329" s="132"/>
      <c r="K329" s="132"/>
      <c r="L329" s="132"/>
      <c r="M329" s="132"/>
      <c r="N329" s="132"/>
      <c r="O329" s="132"/>
    </row>
    <row r="330" spans="1:15" s="152" customFormat="1" ht="68.25" hidden="1" customHeight="1" x14ac:dyDescent="0.2">
      <c r="A330" s="247"/>
      <c r="B330" s="254"/>
      <c r="C330" s="58" t="s">
        <v>2342</v>
      </c>
      <c r="D330" s="57" t="s">
        <v>2343</v>
      </c>
      <c r="E330" s="47"/>
      <c r="F330" s="47"/>
      <c r="G330" s="47"/>
      <c r="H330" s="121"/>
      <c r="I330" s="34"/>
      <c r="J330" s="132"/>
      <c r="K330" s="132"/>
      <c r="L330" s="132"/>
      <c r="M330" s="132"/>
      <c r="N330" s="132"/>
      <c r="O330" s="132"/>
    </row>
    <row r="331" spans="1:15" s="152" customFormat="1" ht="21" hidden="1" customHeight="1" x14ac:dyDescent="0.2">
      <c r="A331" s="243">
        <v>155</v>
      </c>
      <c r="B331" s="212">
        <v>1</v>
      </c>
      <c r="C331" s="145" t="s">
        <v>690</v>
      </c>
      <c r="D331" s="145"/>
      <c r="E331" s="47" t="s">
        <v>1497</v>
      </c>
      <c r="F331" s="47" t="s">
        <v>2835</v>
      </c>
      <c r="G331" s="47" t="s">
        <v>1496</v>
      </c>
      <c r="H331" s="121" t="s">
        <v>3664</v>
      </c>
      <c r="I331" s="30" t="s">
        <v>822</v>
      </c>
      <c r="J331" s="132"/>
      <c r="K331" s="132"/>
      <c r="L331" s="132"/>
      <c r="M331" s="132"/>
      <c r="N331" s="132"/>
      <c r="O331" s="132"/>
    </row>
    <row r="332" spans="1:15" s="152" customFormat="1" ht="71.25" hidden="1" customHeight="1" x14ac:dyDescent="0.2">
      <c r="A332" s="247"/>
      <c r="B332" s="254"/>
      <c r="C332" s="57" t="s">
        <v>2345</v>
      </c>
      <c r="D332" s="57" t="s">
        <v>2344</v>
      </c>
      <c r="E332" s="47"/>
      <c r="F332" s="47"/>
      <c r="G332" s="47"/>
      <c r="H332" s="121"/>
      <c r="I332" s="34"/>
      <c r="J332" s="132"/>
      <c r="K332" s="132"/>
      <c r="L332" s="132"/>
      <c r="M332" s="132"/>
      <c r="N332" s="132"/>
      <c r="O332" s="132"/>
    </row>
    <row r="333" spans="1:15" s="152" customFormat="1" ht="22.5" hidden="1" customHeight="1" x14ac:dyDescent="0.2">
      <c r="A333" s="243">
        <v>156</v>
      </c>
      <c r="B333" s="15" t="s">
        <v>287</v>
      </c>
      <c r="C333" s="145" t="s">
        <v>691</v>
      </c>
      <c r="D333" s="145"/>
      <c r="E333" s="47" t="s">
        <v>1499</v>
      </c>
      <c r="F333" s="47" t="s">
        <v>3515</v>
      </c>
      <c r="G333" s="47" t="s">
        <v>1498</v>
      </c>
      <c r="H333" s="121"/>
      <c r="I333" s="30" t="s">
        <v>822</v>
      </c>
      <c r="J333" s="132"/>
      <c r="K333" s="132"/>
      <c r="L333" s="132"/>
      <c r="M333" s="132"/>
      <c r="N333" s="132"/>
      <c r="O333" s="132"/>
    </row>
    <row r="334" spans="1:15" s="152" customFormat="1" ht="96" hidden="1" customHeight="1" x14ac:dyDescent="0.2">
      <c r="A334" s="247"/>
      <c r="B334" s="21"/>
      <c r="C334" s="57" t="s">
        <v>2723</v>
      </c>
      <c r="D334" s="57" t="s">
        <v>1239</v>
      </c>
      <c r="E334" s="47"/>
      <c r="F334" s="47"/>
      <c r="G334" s="47"/>
      <c r="H334" s="121"/>
      <c r="I334" s="34"/>
      <c r="J334" s="132"/>
      <c r="K334" s="132"/>
      <c r="L334" s="132"/>
      <c r="M334" s="132"/>
      <c r="N334" s="132"/>
      <c r="O334" s="132"/>
    </row>
    <row r="335" spans="1:15" s="152" customFormat="1" ht="18.600000000000001" hidden="1" customHeight="1" x14ac:dyDescent="0.2">
      <c r="A335" s="243">
        <v>157</v>
      </c>
      <c r="B335" s="212" t="s">
        <v>287</v>
      </c>
      <c r="C335" s="46" t="s">
        <v>879</v>
      </c>
      <c r="D335" s="46"/>
      <c r="E335" s="51" t="s">
        <v>1500</v>
      </c>
      <c r="F335" s="51" t="s">
        <v>3094</v>
      </c>
      <c r="G335" s="51" t="s">
        <v>1488</v>
      </c>
      <c r="H335" s="121"/>
      <c r="I335" s="30" t="s">
        <v>822</v>
      </c>
      <c r="J335" s="132"/>
      <c r="K335" s="132"/>
      <c r="L335" s="132"/>
      <c r="M335" s="132"/>
      <c r="N335" s="132"/>
      <c r="O335" s="132"/>
    </row>
    <row r="336" spans="1:15" s="152" customFormat="1" ht="84" hidden="1" customHeight="1" x14ac:dyDescent="0.2">
      <c r="A336" s="247"/>
      <c r="B336" s="254"/>
      <c r="C336" s="58" t="s">
        <v>2346</v>
      </c>
      <c r="D336" s="58" t="s">
        <v>2347</v>
      </c>
      <c r="E336" s="51"/>
      <c r="F336" s="51"/>
      <c r="G336" s="51"/>
      <c r="H336" s="121"/>
      <c r="I336" s="34"/>
      <c r="J336" s="132"/>
      <c r="K336" s="132"/>
      <c r="L336" s="132"/>
      <c r="M336" s="132"/>
      <c r="N336" s="132"/>
      <c r="O336" s="132"/>
    </row>
    <row r="337" spans="1:15" s="152" customFormat="1" ht="24.75" hidden="1" customHeight="1" x14ac:dyDescent="0.2">
      <c r="A337" s="243">
        <v>158</v>
      </c>
      <c r="B337" s="212" t="s">
        <v>287</v>
      </c>
      <c r="C337" s="145" t="s">
        <v>880</v>
      </c>
      <c r="D337" s="145"/>
      <c r="E337" s="47" t="s">
        <v>2272</v>
      </c>
      <c r="F337" s="47" t="s">
        <v>2836</v>
      </c>
      <c r="G337" s="47" t="s">
        <v>1503</v>
      </c>
      <c r="H337" s="224"/>
      <c r="I337" s="30" t="s">
        <v>506</v>
      </c>
      <c r="J337" s="132"/>
      <c r="K337" s="132"/>
      <c r="L337" s="132"/>
      <c r="M337" s="132"/>
      <c r="N337" s="132"/>
      <c r="O337" s="132"/>
    </row>
    <row r="338" spans="1:15" s="152" customFormat="1" ht="83.25" hidden="1" customHeight="1" x14ac:dyDescent="0.2">
      <c r="A338" s="244"/>
      <c r="B338" s="256"/>
      <c r="C338" s="61" t="s">
        <v>1501</v>
      </c>
      <c r="D338" s="62" t="s">
        <v>3476</v>
      </c>
      <c r="E338" s="47"/>
      <c r="F338" s="47"/>
      <c r="G338" s="47"/>
      <c r="H338" s="224"/>
      <c r="I338" s="34"/>
      <c r="J338" s="132"/>
      <c r="K338" s="132"/>
      <c r="L338" s="132"/>
      <c r="M338" s="132"/>
      <c r="N338" s="132"/>
      <c r="O338" s="132"/>
    </row>
    <row r="339" spans="1:15" s="152" customFormat="1" ht="89.25" hidden="1" customHeight="1" x14ac:dyDescent="0.2">
      <c r="A339" s="244"/>
      <c r="B339" s="256"/>
      <c r="C339" s="197"/>
      <c r="D339" s="62" t="s">
        <v>1254</v>
      </c>
      <c r="E339" s="57" t="s">
        <v>1502</v>
      </c>
      <c r="F339" s="57" t="s">
        <v>173</v>
      </c>
      <c r="G339" s="57" t="s">
        <v>1504</v>
      </c>
      <c r="H339" s="193" t="s">
        <v>3334</v>
      </c>
      <c r="I339" s="58" t="s">
        <v>283</v>
      </c>
      <c r="J339" s="132"/>
      <c r="K339" s="132"/>
      <c r="L339" s="132"/>
      <c r="M339" s="132"/>
      <c r="N339" s="132"/>
      <c r="O339" s="132"/>
    </row>
    <row r="340" spans="1:15" s="152" customFormat="1" ht="27" hidden="1" customHeight="1" x14ac:dyDescent="0.2">
      <c r="A340" s="243">
        <v>159</v>
      </c>
      <c r="B340" s="212" t="s">
        <v>287</v>
      </c>
      <c r="C340" s="145" t="s">
        <v>651</v>
      </c>
      <c r="D340" s="145"/>
      <c r="E340" s="47" t="s">
        <v>173</v>
      </c>
      <c r="F340" s="47" t="s">
        <v>173</v>
      </c>
      <c r="G340" s="47" t="s">
        <v>1505</v>
      </c>
      <c r="H340" s="121" t="s">
        <v>3567</v>
      </c>
      <c r="I340" s="29" t="s">
        <v>898</v>
      </c>
      <c r="J340" s="132"/>
      <c r="K340" s="132"/>
      <c r="L340" s="132"/>
      <c r="M340" s="132"/>
      <c r="N340" s="132"/>
      <c r="O340" s="132"/>
    </row>
    <row r="341" spans="1:15" s="152" customFormat="1" ht="87.75" hidden="1" customHeight="1" x14ac:dyDescent="0.2">
      <c r="A341" s="247"/>
      <c r="B341" s="254"/>
      <c r="C341" s="62" t="s">
        <v>2349</v>
      </c>
      <c r="D341" s="57" t="s">
        <v>2348</v>
      </c>
      <c r="E341" s="47"/>
      <c r="F341" s="47"/>
      <c r="G341" s="47"/>
      <c r="H341" s="121"/>
      <c r="I341" s="33"/>
      <c r="J341" s="132"/>
      <c r="K341" s="132"/>
      <c r="L341" s="132"/>
      <c r="M341" s="132"/>
      <c r="N341" s="132"/>
      <c r="O341" s="132"/>
    </row>
    <row r="342" spans="1:15" s="152" customFormat="1" ht="21.6" hidden="1" customHeight="1" x14ac:dyDescent="0.2">
      <c r="A342" s="243">
        <v>159</v>
      </c>
      <c r="B342" s="212" t="s">
        <v>287</v>
      </c>
      <c r="C342" s="145" t="s">
        <v>899</v>
      </c>
      <c r="D342" s="145"/>
      <c r="E342" s="47" t="s">
        <v>1507</v>
      </c>
      <c r="F342" s="47" t="s">
        <v>2837</v>
      </c>
      <c r="G342" s="47" t="s">
        <v>1506</v>
      </c>
      <c r="H342" s="121"/>
      <c r="I342" s="30" t="s">
        <v>822</v>
      </c>
      <c r="J342" s="132"/>
      <c r="K342" s="132"/>
      <c r="L342" s="132"/>
      <c r="M342" s="132"/>
      <c r="N342" s="132"/>
      <c r="O342" s="132"/>
    </row>
    <row r="343" spans="1:15" s="152" customFormat="1" ht="72" hidden="1" customHeight="1" x14ac:dyDescent="0.2">
      <c r="A343" s="247"/>
      <c r="B343" s="254"/>
      <c r="C343" s="58" t="s">
        <v>1508</v>
      </c>
      <c r="D343" s="57" t="s">
        <v>2925</v>
      </c>
      <c r="E343" s="47"/>
      <c r="F343" s="47"/>
      <c r="G343" s="47"/>
      <c r="H343" s="121"/>
      <c r="I343" s="34"/>
      <c r="J343" s="132"/>
      <c r="K343" s="132"/>
      <c r="L343" s="132"/>
      <c r="M343" s="132"/>
      <c r="N343" s="132"/>
      <c r="O343" s="132"/>
    </row>
    <row r="344" spans="1:15" s="152" customFormat="1" ht="19.899999999999999" hidden="1" customHeight="1" x14ac:dyDescent="0.2">
      <c r="A344" s="243">
        <v>160</v>
      </c>
      <c r="B344" s="45" t="s">
        <v>653</v>
      </c>
      <c r="C344" s="50" t="s">
        <v>654</v>
      </c>
      <c r="D344" s="50"/>
      <c r="E344" s="101" t="s">
        <v>1511</v>
      </c>
      <c r="F344" s="101" t="s">
        <v>2838</v>
      </c>
      <c r="G344" s="61" t="s">
        <v>1513</v>
      </c>
      <c r="H344" s="224"/>
      <c r="I344" s="30" t="s">
        <v>822</v>
      </c>
      <c r="J344" s="132"/>
      <c r="K344" s="132"/>
      <c r="L344" s="132"/>
      <c r="M344" s="132"/>
      <c r="N344" s="132"/>
      <c r="O344" s="132"/>
    </row>
    <row r="345" spans="1:15" s="152" customFormat="1" ht="79.150000000000006" hidden="1" customHeight="1" x14ac:dyDescent="0.2">
      <c r="A345" s="247"/>
      <c r="B345" s="45"/>
      <c r="C345" s="62" t="s">
        <v>1509</v>
      </c>
      <c r="D345" s="62" t="s">
        <v>1510</v>
      </c>
      <c r="E345" s="101"/>
      <c r="F345" s="101"/>
      <c r="G345" s="63"/>
      <c r="H345" s="224"/>
      <c r="I345" s="34"/>
      <c r="J345" s="132"/>
      <c r="K345" s="132"/>
      <c r="L345" s="132"/>
      <c r="M345" s="132"/>
      <c r="N345" s="132"/>
      <c r="O345" s="132"/>
    </row>
    <row r="346" spans="1:15" s="152" customFormat="1" ht="19.899999999999999" hidden="1" customHeight="1" x14ac:dyDescent="0.2">
      <c r="A346" s="243">
        <v>161</v>
      </c>
      <c r="B346" s="45" t="s">
        <v>653</v>
      </c>
      <c r="C346" s="145" t="s">
        <v>655</v>
      </c>
      <c r="D346" s="145"/>
      <c r="E346" s="61" t="s">
        <v>1512</v>
      </c>
      <c r="F346" s="61" t="s">
        <v>2975</v>
      </c>
      <c r="G346" s="61" t="s">
        <v>1514</v>
      </c>
      <c r="H346" s="224"/>
      <c r="I346" s="30" t="s">
        <v>822</v>
      </c>
      <c r="J346" s="132"/>
      <c r="K346" s="132"/>
      <c r="L346" s="132"/>
      <c r="M346" s="132"/>
      <c r="N346" s="132"/>
      <c r="O346" s="132"/>
    </row>
    <row r="347" spans="1:15" s="152" customFormat="1" ht="91.5" hidden="1" customHeight="1" x14ac:dyDescent="0.2">
      <c r="A347" s="247"/>
      <c r="B347" s="45"/>
      <c r="C347" s="62" t="s">
        <v>1235</v>
      </c>
      <c r="D347" s="62" t="s">
        <v>1235</v>
      </c>
      <c r="E347" s="63"/>
      <c r="F347" s="63"/>
      <c r="G347" s="63"/>
      <c r="H347" s="224"/>
      <c r="I347" s="34"/>
      <c r="J347" s="132"/>
      <c r="K347" s="132"/>
      <c r="L347" s="132"/>
      <c r="M347" s="132"/>
      <c r="N347" s="132"/>
      <c r="O347" s="132"/>
    </row>
    <row r="348" spans="1:15" s="152" customFormat="1" ht="19.149999999999999" hidden="1" customHeight="1" x14ac:dyDescent="0.2">
      <c r="A348" s="243">
        <v>162</v>
      </c>
      <c r="B348" s="45" t="s">
        <v>653</v>
      </c>
      <c r="C348" s="145" t="s">
        <v>656</v>
      </c>
      <c r="D348" s="145"/>
      <c r="E348" s="47" t="s">
        <v>1515</v>
      </c>
      <c r="F348" s="101" t="s">
        <v>3192</v>
      </c>
      <c r="G348" s="47" t="s">
        <v>1516</v>
      </c>
      <c r="H348" s="224"/>
      <c r="I348" s="30" t="s">
        <v>822</v>
      </c>
      <c r="J348" s="132"/>
      <c r="K348" s="132"/>
      <c r="L348" s="132"/>
      <c r="M348" s="132"/>
      <c r="N348" s="132"/>
      <c r="O348" s="132"/>
    </row>
    <row r="349" spans="1:15" s="152" customFormat="1" ht="93" hidden="1" customHeight="1" x14ac:dyDescent="0.2">
      <c r="A349" s="247"/>
      <c r="B349" s="45"/>
      <c r="C349" s="58" t="s">
        <v>3720</v>
      </c>
      <c r="D349" s="58" t="s">
        <v>3721</v>
      </c>
      <c r="E349" s="47"/>
      <c r="F349" s="101"/>
      <c r="G349" s="47"/>
      <c r="H349" s="224"/>
      <c r="I349" s="34"/>
      <c r="J349" s="132"/>
      <c r="K349" s="132"/>
      <c r="L349" s="132"/>
      <c r="M349" s="132"/>
      <c r="N349" s="132"/>
      <c r="O349" s="132"/>
    </row>
    <row r="350" spans="1:15" s="152" customFormat="1" ht="15" hidden="1" customHeight="1" x14ac:dyDescent="0.2">
      <c r="A350" s="243">
        <v>163</v>
      </c>
      <c r="B350" s="45" t="s">
        <v>653</v>
      </c>
      <c r="C350" s="50" t="s">
        <v>657</v>
      </c>
      <c r="D350" s="50"/>
      <c r="E350" s="101" t="s">
        <v>1517</v>
      </c>
      <c r="F350" s="101" t="s">
        <v>3192</v>
      </c>
      <c r="G350" s="47" t="s">
        <v>1518</v>
      </c>
      <c r="H350" s="224"/>
      <c r="I350" s="30" t="s">
        <v>822</v>
      </c>
      <c r="J350" s="132"/>
      <c r="K350" s="132"/>
      <c r="L350" s="132"/>
      <c r="M350" s="132"/>
      <c r="N350" s="132"/>
      <c r="O350" s="132"/>
    </row>
    <row r="351" spans="1:15" s="152" customFormat="1" ht="96.75" hidden="1" customHeight="1" x14ac:dyDescent="0.2">
      <c r="A351" s="247"/>
      <c r="B351" s="45"/>
      <c r="C351" s="62" t="s">
        <v>3193</v>
      </c>
      <c r="D351" s="62" t="s">
        <v>3194</v>
      </c>
      <c r="E351" s="101"/>
      <c r="F351" s="101"/>
      <c r="G351" s="47"/>
      <c r="H351" s="224"/>
      <c r="I351" s="34"/>
      <c r="J351" s="132"/>
      <c r="K351" s="132"/>
      <c r="L351" s="132"/>
      <c r="M351" s="132"/>
      <c r="N351" s="132"/>
      <c r="O351" s="132"/>
    </row>
    <row r="352" spans="1:15" s="258" customFormat="1" ht="21.75" hidden="1" customHeight="1" x14ac:dyDescent="0.2">
      <c r="A352" s="243">
        <v>164</v>
      </c>
      <c r="B352" s="45" t="s">
        <v>653</v>
      </c>
      <c r="C352" s="114" t="s">
        <v>3145</v>
      </c>
      <c r="D352" s="114"/>
      <c r="E352" s="105" t="s">
        <v>3140</v>
      </c>
      <c r="F352" s="90" t="s">
        <v>3141</v>
      </c>
      <c r="G352" s="107" t="s">
        <v>3144</v>
      </c>
      <c r="H352" s="257" t="s">
        <v>3010</v>
      </c>
      <c r="I352" s="51" t="s">
        <v>822</v>
      </c>
    </row>
    <row r="353" spans="1:15" s="258" customFormat="1" ht="82.5" hidden="1" customHeight="1" x14ac:dyDescent="0.2">
      <c r="A353" s="247"/>
      <c r="B353" s="45"/>
      <c r="C353" s="94" t="s">
        <v>3142</v>
      </c>
      <c r="D353" s="94" t="s">
        <v>3143</v>
      </c>
      <c r="E353" s="105"/>
      <c r="F353" s="93"/>
      <c r="G353" s="107"/>
      <c r="H353" s="257"/>
      <c r="I353" s="51"/>
    </row>
    <row r="354" spans="1:15" s="152" customFormat="1" ht="19.899999999999999" hidden="1" customHeight="1" x14ac:dyDescent="0.2">
      <c r="A354" s="243">
        <v>165</v>
      </c>
      <c r="B354" s="45" t="s">
        <v>653</v>
      </c>
      <c r="C354" s="43" t="s">
        <v>801</v>
      </c>
      <c r="D354" s="44"/>
      <c r="E354" s="51" t="s">
        <v>1520</v>
      </c>
      <c r="F354" s="51" t="s">
        <v>2724</v>
      </c>
      <c r="G354" s="51" t="s">
        <v>1521</v>
      </c>
      <c r="H354" s="259"/>
      <c r="I354" s="61" t="s">
        <v>802</v>
      </c>
      <c r="J354" s="132"/>
      <c r="K354" s="132"/>
      <c r="L354" s="132"/>
      <c r="M354" s="132"/>
      <c r="N354" s="132"/>
      <c r="O354" s="132"/>
    </row>
    <row r="355" spans="1:15" s="152" customFormat="1" ht="96" hidden="1" customHeight="1" x14ac:dyDescent="0.2">
      <c r="A355" s="247"/>
      <c r="B355" s="45"/>
      <c r="C355" s="58" t="s">
        <v>1519</v>
      </c>
      <c r="D355" s="58" t="s">
        <v>667</v>
      </c>
      <c r="E355" s="51"/>
      <c r="F355" s="51"/>
      <c r="G355" s="51"/>
      <c r="H355" s="259"/>
      <c r="I355" s="63"/>
      <c r="J355" s="132"/>
      <c r="K355" s="132"/>
      <c r="L355" s="132"/>
      <c r="M355" s="132"/>
      <c r="N355" s="132"/>
      <c r="O355" s="132"/>
    </row>
    <row r="356" spans="1:15" s="152" customFormat="1" ht="20.25" hidden="1" customHeight="1" x14ac:dyDescent="0.2">
      <c r="A356" s="243">
        <v>166</v>
      </c>
      <c r="B356" s="15" t="s">
        <v>653</v>
      </c>
      <c r="C356" s="148" t="s">
        <v>224</v>
      </c>
      <c r="D356" s="149"/>
      <c r="E356" s="30" t="s">
        <v>1522</v>
      </c>
      <c r="F356" s="30" t="s">
        <v>1523</v>
      </c>
      <c r="G356" s="30" t="s">
        <v>1524</v>
      </c>
      <c r="H356" s="121" t="s">
        <v>3010</v>
      </c>
      <c r="I356" s="61" t="s">
        <v>802</v>
      </c>
      <c r="J356" s="132"/>
      <c r="K356" s="132"/>
      <c r="L356" s="132"/>
      <c r="M356" s="132"/>
      <c r="N356" s="132"/>
      <c r="O356" s="132"/>
    </row>
    <row r="357" spans="1:15" s="152" customFormat="1" ht="84" hidden="1" customHeight="1" x14ac:dyDescent="0.2">
      <c r="A357" s="247"/>
      <c r="B357" s="21"/>
      <c r="C357" s="58" t="s">
        <v>237</v>
      </c>
      <c r="D357" s="58" t="s">
        <v>3195</v>
      </c>
      <c r="E357" s="34"/>
      <c r="F357" s="34"/>
      <c r="G357" s="34"/>
      <c r="H357" s="121"/>
      <c r="I357" s="63"/>
      <c r="J357" s="132"/>
      <c r="K357" s="132"/>
      <c r="L357" s="132"/>
      <c r="M357" s="132"/>
      <c r="N357" s="132"/>
      <c r="O357" s="132"/>
    </row>
    <row r="358" spans="1:15" s="152" customFormat="1" ht="24.75" hidden="1" customHeight="1" x14ac:dyDescent="0.2">
      <c r="A358" s="243">
        <v>167</v>
      </c>
      <c r="B358" s="45" t="s">
        <v>653</v>
      </c>
      <c r="C358" s="50" t="s">
        <v>998</v>
      </c>
      <c r="D358" s="50"/>
      <c r="E358" s="61" t="s">
        <v>1525</v>
      </c>
      <c r="F358" s="61" t="s">
        <v>2784</v>
      </c>
      <c r="G358" s="61" t="s">
        <v>1526</v>
      </c>
      <c r="H358" s="224"/>
      <c r="I358" s="30" t="s">
        <v>822</v>
      </c>
      <c r="J358" s="132"/>
      <c r="K358" s="132"/>
      <c r="L358" s="132"/>
      <c r="M358" s="132"/>
      <c r="N358" s="132"/>
      <c r="O358" s="132"/>
    </row>
    <row r="359" spans="1:15" s="152" customFormat="1" ht="96.75" hidden="1" customHeight="1" x14ac:dyDescent="0.2">
      <c r="A359" s="247"/>
      <c r="B359" s="45"/>
      <c r="C359" s="62" t="s">
        <v>2350</v>
      </c>
      <c r="D359" s="62" t="s">
        <v>2351</v>
      </c>
      <c r="E359" s="63"/>
      <c r="F359" s="63"/>
      <c r="G359" s="63"/>
      <c r="H359" s="224"/>
      <c r="I359" s="34"/>
      <c r="J359" s="132"/>
      <c r="K359" s="132"/>
      <c r="L359" s="132"/>
      <c r="M359" s="132"/>
      <c r="N359" s="132"/>
      <c r="O359" s="132"/>
    </row>
    <row r="360" spans="1:15" s="152" customFormat="1" ht="20.25" hidden="1" customHeight="1" x14ac:dyDescent="0.2">
      <c r="A360" s="243">
        <v>168</v>
      </c>
      <c r="B360" s="260" t="s">
        <v>653</v>
      </c>
      <c r="C360" s="145" t="s">
        <v>668</v>
      </c>
      <c r="D360" s="51"/>
      <c r="E360" s="51" t="s">
        <v>1528</v>
      </c>
      <c r="F360" s="51" t="s">
        <v>818</v>
      </c>
      <c r="G360" s="51" t="s">
        <v>1529</v>
      </c>
      <c r="H360" s="259" t="s">
        <v>3934</v>
      </c>
      <c r="I360" s="30" t="s">
        <v>819</v>
      </c>
      <c r="J360" s="132"/>
      <c r="K360" s="132"/>
      <c r="L360" s="132"/>
      <c r="M360" s="132"/>
      <c r="N360" s="132"/>
      <c r="O360" s="132"/>
    </row>
    <row r="361" spans="1:15" s="152" customFormat="1" ht="85.5" hidden="1" customHeight="1" x14ac:dyDescent="0.2">
      <c r="A361" s="247"/>
      <c r="B361" s="260"/>
      <c r="C361" s="62" t="s">
        <v>1527</v>
      </c>
      <c r="D361" s="62" t="s">
        <v>2167</v>
      </c>
      <c r="E361" s="51"/>
      <c r="F361" s="51"/>
      <c r="G361" s="51"/>
      <c r="H361" s="259"/>
      <c r="I361" s="34"/>
      <c r="J361" s="132"/>
      <c r="K361" s="132"/>
      <c r="L361" s="132"/>
      <c r="M361" s="132"/>
      <c r="N361" s="132"/>
      <c r="O361" s="132"/>
    </row>
    <row r="362" spans="1:15" s="152" customFormat="1" ht="23.45" hidden="1" customHeight="1" x14ac:dyDescent="0.2">
      <c r="A362" s="243">
        <v>169</v>
      </c>
      <c r="B362" s="45" t="s">
        <v>653</v>
      </c>
      <c r="C362" s="50" t="s">
        <v>669</v>
      </c>
      <c r="D362" s="50"/>
      <c r="E362" s="101" t="s">
        <v>1530</v>
      </c>
      <c r="F362" s="101" t="s">
        <v>2839</v>
      </c>
      <c r="G362" s="101" t="s">
        <v>2168</v>
      </c>
      <c r="H362" s="224"/>
      <c r="I362" s="30" t="s">
        <v>822</v>
      </c>
      <c r="J362" s="132"/>
      <c r="K362" s="132"/>
      <c r="L362" s="132"/>
      <c r="M362" s="132"/>
      <c r="N362" s="132"/>
      <c r="O362" s="132"/>
    </row>
    <row r="363" spans="1:15" s="152" customFormat="1" ht="84.75" hidden="1" customHeight="1" x14ac:dyDescent="0.2">
      <c r="A363" s="247"/>
      <c r="B363" s="45"/>
      <c r="C363" s="62" t="s">
        <v>1051</v>
      </c>
      <c r="D363" s="62" t="s">
        <v>984</v>
      </c>
      <c r="E363" s="101"/>
      <c r="F363" s="101"/>
      <c r="G363" s="101"/>
      <c r="H363" s="224"/>
      <c r="I363" s="34"/>
      <c r="J363" s="132"/>
      <c r="K363" s="132"/>
      <c r="L363" s="132"/>
      <c r="M363" s="132"/>
      <c r="N363" s="132"/>
      <c r="O363" s="132"/>
    </row>
    <row r="364" spans="1:15" s="152" customFormat="1" ht="21" hidden="1" customHeight="1" x14ac:dyDescent="0.2">
      <c r="A364" s="243">
        <v>170</v>
      </c>
      <c r="B364" s="260" t="s">
        <v>653</v>
      </c>
      <c r="C364" s="145" t="s">
        <v>718</v>
      </c>
      <c r="D364" s="145"/>
      <c r="E364" s="101" t="s">
        <v>1531</v>
      </c>
      <c r="F364" s="51" t="s">
        <v>2976</v>
      </c>
      <c r="G364" s="51" t="s">
        <v>3408</v>
      </c>
      <c r="H364" s="261"/>
      <c r="I364" s="30" t="s">
        <v>822</v>
      </c>
      <c r="J364" s="132"/>
      <c r="K364" s="132"/>
      <c r="L364" s="132"/>
      <c r="M364" s="132"/>
      <c r="N364" s="132"/>
      <c r="O364" s="132"/>
    </row>
    <row r="365" spans="1:15" s="152" customFormat="1" ht="108.75" hidden="1" customHeight="1" x14ac:dyDescent="0.2">
      <c r="A365" s="247"/>
      <c r="B365" s="260"/>
      <c r="C365" s="62" t="s">
        <v>2785</v>
      </c>
      <c r="D365" s="62" t="s">
        <v>2786</v>
      </c>
      <c r="E365" s="101"/>
      <c r="F365" s="51"/>
      <c r="G365" s="51"/>
      <c r="H365" s="262"/>
      <c r="I365" s="34"/>
      <c r="J365" s="132"/>
      <c r="K365" s="132"/>
      <c r="L365" s="132"/>
      <c r="M365" s="132"/>
      <c r="N365" s="132"/>
      <c r="O365" s="132"/>
    </row>
    <row r="366" spans="1:15" s="152" customFormat="1" ht="21" hidden="1" customHeight="1" x14ac:dyDescent="0.2">
      <c r="A366" s="243">
        <v>171</v>
      </c>
      <c r="B366" s="260" t="s">
        <v>653</v>
      </c>
      <c r="C366" s="263" t="s">
        <v>1198</v>
      </c>
      <c r="D366" s="263"/>
      <c r="E366" s="105" t="s">
        <v>1532</v>
      </c>
      <c r="F366" s="90" t="s">
        <v>3722</v>
      </c>
      <c r="G366" s="107" t="s">
        <v>3407</v>
      </c>
      <c r="H366" s="257"/>
      <c r="I366" s="116" t="s">
        <v>822</v>
      </c>
      <c r="J366" s="132"/>
      <c r="K366" s="132"/>
      <c r="L366" s="132"/>
      <c r="M366" s="132"/>
      <c r="N366" s="132"/>
      <c r="O366" s="132"/>
    </row>
    <row r="367" spans="1:15" s="152" customFormat="1" ht="63.75" hidden="1" customHeight="1" x14ac:dyDescent="0.2">
      <c r="A367" s="247"/>
      <c r="B367" s="260"/>
      <c r="C367" s="94" t="s">
        <v>1196</v>
      </c>
      <c r="D367" s="94" t="s">
        <v>1197</v>
      </c>
      <c r="E367" s="105"/>
      <c r="F367" s="93"/>
      <c r="G367" s="107"/>
      <c r="H367" s="257"/>
      <c r="I367" s="116"/>
      <c r="J367" s="132"/>
      <c r="K367" s="132"/>
      <c r="L367" s="132"/>
      <c r="M367" s="132"/>
      <c r="N367" s="132"/>
      <c r="O367" s="132"/>
    </row>
    <row r="368" spans="1:15" s="152" customFormat="1" ht="22.5" hidden="1" customHeight="1" x14ac:dyDescent="0.2">
      <c r="A368" s="243">
        <v>172</v>
      </c>
      <c r="B368" s="45" t="s">
        <v>653</v>
      </c>
      <c r="C368" s="43" t="s">
        <v>3403</v>
      </c>
      <c r="D368" s="44"/>
      <c r="E368" s="61" t="s">
        <v>3404</v>
      </c>
      <c r="F368" s="51" t="s">
        <v>818</v>
      </c>
      <c r="G368" s="61" t="s">
        <v>3590</v>
      </c>
      <c r="H368" s="259" t="s">
        <v>3935</v>
      </c>
      <c r="I368" s="30" t="s">
        <v>164</v>
      </c>
      <c r="J368" s="132"/>
      <c r="K368" s="132"/>
      <c r="L368" s="132"/>
      <c r="M368" s="132"/>
      <c r="N368" s="132"/>
      <c r="O368" s="132"/>
    </row>
    <row r="369" spans="1:15" s="152" customFormat="1" ht="84.75" hidden="1" customHeight="1" x14ac:dyDescent="0.2">
      <c r="A369" s="247"/>
      <c r="B369" s="45"/>
      <c r="C369" s="62" t="s">
        <v>3405</v>
      </c>
      <c r="D369" s="62" t="s">
        <v>3405</v>
      </c>
      <c r="E369" s="63"/>
      <c r="F369" s="51"/>
      <c r="G369" s="63"/>
      <c r="H369" s="259"/>
      <c r="I369" s="34"/>
      <c r="J369" s="132"/>
      <c r="K369" s="132"/>
      <c r="L369" s="132"/>
      <c r="M369" s="132"/>
      <c r="N369" s="132"/>
      <c r="O369" s="132"/>
    </row>
    <row r="370" spans="1:15" s="152" customFormat="1" ht="24.75" hidden="1" customHeight="1" x14ac:dyDescent="0.2">
      <c r="A370" s="243">
        <v>173</v>
      </c>
      <c r="B370" s="260" t="s">
        <v>653</v>
      </c>
      <c r="C370" s="145" t="s">
        <v>719</v>
      </c>
      <c r="D370" s="51"/>
      <c r="E370" s="101" t="s">
        <v>720</v>
      </c>
      <c r="F370" s="51" t="s">
        <v>3196</v>
      </c>
      <c r="G370" s="51" t="s">
        <v>2169</v>
      </c>
      <c r="H370" s="224" t="s">
        <v>3010</v>
      </c>
      <c r="I370" s="30" t="s">
        <v>822</v>
      </c>
      <c r="J370" s="132"/>
      <c r="K370" s="132"/>
      <c r="L370" s="132"/>
      <c r="M370" s="132"/>
      <c r="N370" s="132"/>
      <c r="O370" s="132"/>
    </row>
    <row r="371" spans="1:15" s="152" customFormat="1" ht="43.5" hidden="1" customHeight="1" x14ac:dyDescent="0.2">
      <c r="A371" s="244"/>
      <c r="B371" s="260"/>
      <c r="C371" s="51" t="s">
        <v>1218</v>
      </c>
      <c r="D371" s="58" t="s">
        <v>721</v>
      </c>
      <c r="E371" s="101"/>
      <c r="F371" s="51"/>
      <c r="G371" s="51"/>
      <c r="H371" s="224"/>
      <c r="I371" s="34"/>
      <c r="J371" s="132"/>
      <c r="K371" s="132"/>
      <c r="L371" s="132"/>
      <c r="M371" s="132"/>
      <c r="N371" s="132"/>
      <c r="O371" s="132"/>
    </row>
    <row r="372" spans="1:15" s="152" customFormat="1" ht="56.25" hidden="1" customHeight="1" x14ac:dyDescent="0.2">
      <c r="A372" s="244"/>
      <c r="B372" s="260"/>
      <c r="C372" s="51"/>
      <c r="D372" s="58" t="s">
        <v>722</v>
      </c>
      <c r="E372" s="62" t="s">
        <v>720</v>
      </c>
      <c r="F372" s="58" t="s">
        <v>818</v>
      </c>
      <c r="G372" s="58" t="s">
        <v>2170</v>
      </c>
      <c r="H372" s="59" t="s">
        <v>3335</v>
      </c>
      <c r="I372" s="58" t="s">
        <v>723</v>
      </c>
      <c r="J372" s="132"/>
      <c r="K372" s="132"/>
      <c r="L372" s="132"/>
      <c r="M372" s="132"/>
      <c r="N372" s="132"/>
      <c r="O372" s="132"/>
    </row>
    <row r="373" spans="1:15" s="152" customFormat="1" ht="74.25" hidden="1" customHeight="1" x14ac:dyDescent="0.2">
      <c r="A373" s="247"/>
      <c r="B373" s="260"/>
      <c r="C373" s="51"/>
      <c r="D373" s="58" t="s">
        <v>724</v>
      </c>
      <c r="E373" s="62" t="s">
        <v>725</v>
      </c>
      <c r="F373" s="58" t="s">
        <v>818</v>
      </c>
      <c r="G373" s="58" t="s">
        <v>2171</v>
      </c>
      <c r="H373" s="59" t="s">
        <v>3335</v>
      </c>
      <c r="I373" s="58" t="s">
        <v>723</v>
      </c>
      <c r="J373" s="132"/>
      <c r="K373" s="132"/>
      <c r="L373" s="132"/>
      <c r="M373" s="132"/>
      <c r="N373" s="132"/>
      <c r="O373" s="132"/>
    </row>
    <row r="374" spans="1:15" s="152" customFormat="1" ht="27.75" hidden="1" customHeight="1" x14ac:dyDescent="0.2">
      <c r="A374" s="243">
        <v>174</v>
      </c>
      <c r="B374" s="45" t="s">
        <v>653</v>
      </c>
      <c r="C374" s="50" t="s">
        <v>726</v>
      </c>
      <c r="D374" s="50"/>
      <c r="E374" s="101" t="s">
        <v>1533</v>
      </c>
      <c r="F374" s="101" t="s">
        <v>1534</v>
      </c>
      <c r="G374" s="51" t="s">
        <v>3591</v>
      </c>
      <c r="H374" s="224" t="s">
        <v>3010</v>
      </c>
      <c r="I374" s="30" t="s">
        <v>822</v>
      </c>
      <c r="J374" s="132"/>
      <c r="K374" s="132"/>
      <c r="L374" s="132"/>
      <c r="M374" s="132"/>
      <c r="N374" s="132"/>
      <c r="O374" s="132"/>
    </row>
    <row r="375" spans="1:15" s="152" customFormat="1" ht="86.45" hidden="1" customHeight="1" x14ac:dyDescent="0.2">
      <c r="A375" s="244"/>
      <c r="B375" s="45"/>
      <c r="C375" s="101" t="s">
        <v>727</v>
      </c>
      <c r="D375" s="62" t="s">
        <v>728</v>
      </c>
      <c r="E375" s="101"/>
      <c r="F375" s="101"/>
      <c r="G375" s="51"/>
      <c r="H375" s="224"/>
      <c r="I375" s="34"/>
      <c r="J375" s="132"/>
      <c r="K375" s="132"/>
      <c r="L375" s="132"/>
      <c r="M375" s="132"/>
      <c r="N375" s="132"/>
      <c r="O375" s="132"/>
    </row>
    <row r="376" spans="1:15" s="152" customFormat="1" ht="73.5" hidden="1" customHeight="1" x14ac:dyDescent="0.2">
      <c r="A376" s="244"/>
      <c r="B376" s="45"/>
      <c r="C376" s="101"/>
      <c r="D376" s="62" t="s">
        <v>729</v>
      </c>
      <c r="E376" s="62" t="s">
        <v>1533</v>
      </c>
      <c r="F376" s="62" t="s">
        <v>818</v>
      </c>
      <c r="G376" s="58" t="s">
        <v>2172</v>
      </c>
      <c r="H376" s="193" t="s">
        <v>3336</v>
      </c>
      <c r="I376" s="62" t="s">
        <v>819</v>
      </c>
      <c r="J376" s="132"/>
      <c r="K376" s="132"/>
      <c r="L376" s="132"/>
      <c r="M376" s="132"/>
      <c r="N376" s="132"/>
      <c r="O376" s="132"/>
    </row>
    <row r="377" spans="1:15" s="152" customFormat="1" ht="75" hidden="1" customHeight="1" x14ac:dyDescent="0.2">
      <c r="A377" s="244"/>
      <c r="B377" s="45"/>
      <c r="C377" s="101"/>
      <c r="D377" s="62" t="s">
        <v>730</v>
      </c>
      <c r="E377" s="62" t="s">
        <v>1533</v>
      </c>
      <c r="F377" s="62" t="s">
        <v>818</v>
      </c>
      <c r="G377" s="58" t="s">
        <v>2173</v>
      </c>
      <c r="H377" s="193" t="s">
        <v>3336</v>
      </c>
      <c r="I377" s="62" t="s">
        <v>819</v>
      </c>
      <c r="J377" s="132"/>
      <c r="K377" s="132"/>
      <c r="L377" s="132"/>
      <c r="M377" s="132"/>
      <c r="N377" s="132"/>
      <c r="O377" s="132"/>
    </row>
    <row r="378" spans="1:15" s="152" customFormat="1" ht="66" hidden="1" customHeight="1" x14ac:dyDescent="0.2">
      <c r="A378" s="247"/>
      <c r="B378" s="45"/>
      <c r="C378" s="101"/>
      <c r="D378" s="58" t="s">
        <v>556</v>
      </c>
      <c r="E378" s="62" t="s">
        <v>1533</v>
      </c>
      <c r="F378" s="62" t="s">
        <v>818</v>
      </c>
      <c r="G378" s="58" t="s">
        <v>2174</v>
      </c>
      <c r="H378" s="193" t="s">
        <v>3336</v>
      </c>
      <c r="I378" s="62" t="s">
        <v>819</v>
      </c>
      <c r="J378" s="132"/>
      <c r="K378" s="132"/>
      <c r="L378" s="132"/>
      <c r="M378" s="132"/>
      <c r="N378" s="132"/>
      <c r="O378" s="132"/>
    </row>
    <row r="379" spans="1:15" s="152" customFormat="1" ht="24.75" hidden="1" customHeight="1" x14ac:dyDescent="0.2">
      <c r="A379" s="243">
        <v>175</v>
      </c>
      <c r="B379" s="260" t="s">
        <v>653</v>
      </c>
      <c r="C379" s="145" t="s">
        <v>557</v>
      </c>
      <c r="D379" s="51"/>
      <c r="E379" s="51" t="s">
        <v>1536</v>
      </c>
      <c r="F379" s="51" t="s">
        <v>818</v>
      </c>
      <c r="G379" s="51" t="s">
        <v>2175</v>
      </c>
      <c r="H379" s="31" t="s">
        <v>3936</v>
      </c>
      <c r="I379" s="30" t="s">
        <v>819</v>
      </c>
      <c r="J379" s="132"/>
      <c r="K379" s="132"/>
      <c r="L379" s="132"/>
      <c r="M379" s="132"/>
      <c r="N379" s="132"/>
      <c r="O379" s="132"/>
    </row>
    <row r="380" spans="1:15" s="152" customFormat="1" ht="111.75" hidden="1" customHeight="1" x14ac:dyDescent="0.2">
      <c r="A380" s="247"/>
      <c r="B380" s="260"/>
      <c r="C380" s="58" t="s">
        <v>862</v>
      </c>
      <c r="D380" s="58" t="s">
        <v>1535</v>
      </c>
      <c r="E380" s="51"/>
      <c r="F380" s="51"/>
      <c r="G380" s="51"/>
      <c r="H380" s="31"/>
      <c r="I380" s="34"/>
      <c r="J380" s="132"/>
      <c r="K380" s="132"/>
      <c r="L380" s="132"/>
      <c r="M380" s="132"/>
      <c r="N380" s="132"/>
      <c r="O380" s="132"/>
    </row>
    <row r="381" spans="1:15" s="152" customFormat="1" ht="19.899999999999999" hidden="1" customHeight="1" x14ac:dyDescent="0.2">
      <c r="A381" s="243">
        <v>176</v>
      </c>
      <c r="B381" s="45" t="s">
        <v>653</v>
      </c>
      <c r="C381" s="145" t="s">
        <v>863</v>
      </c>
      <c r="D381" s="145"/>
      <c r="E381" s="101" t="s">
        <v>1537</v>
      </c>
      <c r="F381" s="101" t="s">
        <v>1538</v>
      </c>
      <c r="G381" s="51" t="s">
        <v>2176</v>
      </c>
      <c r="H381" s="121" t="s">
        <v>3010</v>
      </c>
      <c r="I381" s="30" t="s">
        <v>822</v>
      </c>
      <c r="J381" s="132"/>
      <c r="K381" s="132"/>
      <c r="L381" s="132"/>
      <c r="M381" s="132"/>
      <c r="N381" s="132"/>
      <c r="O381" s="132"/>
    </row>
    <row r="382" spans="1:15" s="152" customFormat="1" ht="92.45" hidden="1" customHeight="1" x14ac:dyDescent="0.2">
      <c r="A382" s="247"/>
      <c r="B382" s="45"/>
      <c r="C382" s="62" t="s">
        <v>896</v>
      </c>
      <c r="D382" s="62" t="s">
        <v>897</v>
      </c>
      <c r="E382" s="101"/>
      <c r="F382" s="101"/>
      <c r="G382" s="51"/>
      <c r="H382" s="121"/>
      <c r="I382" s="34"/>
      <c r="J382" s="132"/>
      <c r="K382" s="132"/>
      <c r="L382" s="132"/>
      <c r="M382" s="132"/>
      <c r="N382" s="132"/>
      <c r="O382" s="132"/>
    </row>
    <row r="383" spans="1:15" s="152" customFormat="1" ht="24" hidden="1" customHeight="1" x14ac:dyDescent="0.2">
      <c r="A383" s="243">
        <v>177</v>
      </c>
      <c r="B383" s="45" t="s">
        <v>653</v>
      </c>
      <c r="C383" s="50" t="s">
        <v>651</v>
      </c>
      <c r="D383" s="50"/>
      <c r="E383" s="101" t="s">
        <v>818</v>
      </c>
      <c r="F383" s="101" t="s">
        <v>818</v>
      </c>
      <c r="G383" s="61" t="s">
        <v>1539</v>
      </c>
      <c r="H383" s="259" t="s">
        <v>3568</v>
      </c>
      <c r="I383" s="61" t="s">
        <v>819</v>
      </c>
      <c r="J383" s="132"/>
      <c r="K383" s="132"/>
      <c r="L383" s="132"/>
      <c r="M383" s="132"/>
      <c r="N383" s="132"/>
      <c r="O383" s="132"/>
    </row>
    <row r="384" spans="1:15" s="152" customFormat="1" ht="109.5" hidden="1" customHeight="1" x14ac:dyDescent="0.2">
      <c r="A384" s="247"/>
      <c r="B384" s="45"/>
      <c r="C384" s="62" t="s">
        <v>584</v>
      </c>
      <c r="D384" s="62" t="s">
        <v>2150</v>
      </c>
      <c r="E384" s="101"/>
      <c r="F384" s="101"/>
      <c r="G384" s="63"/>
      <c r="H384" s="259"/>
      <c r="I384" s="63"/>
      <c r="J384" s="132"/>
      <c r="K384" s="132"/>
      <c r="L384" s="132"/>
      <c r="M384" s="132"/>
      <c r="N384" s="132"/>
      <c r="O384" s="132"/>
    </row>
    <row r="385" spans="1:16" s="264" customFormat="1" ht="24" hidden="1" customHeight="1" x14ac:dyDescent="0.2">
      <c r="A385" s="243">
        <v>178</v>
      </c>
      <c r="B385" s="45" t="s">
        <v>653</v>
      </c>
      <c r="C385" s="114" t="s">
        <v>3148</v>
      </c>
      <c r="D385" s="114"/>
      <c r="E385" s="116" t="s">
        <v>3146</v>
      </c>
      <c r="F385" s="107" t="s">
        <v>3150</v>
      </c>
      <c r="G385" s="116" t="s">
        <v>3149</v>
      </c>
      <c r="H385" s="106"/>
      <c r="I385" s="116" t="s">
        <v>822</v>
      </c>
    </row>
    <row r="386" spans="1:16" s="264" customFormat="1" ht="96" hidden="1" customHeight="1" x14ac:dyDescent="0.2">
      <c r="A386" s="247"/>
      <c r="B386" s="45"/>
      <c r="C386" s="94" t="s">
        <v>3151</v>
      </c>
      <c r="D386" s="94" t="s">
        <v>3147</v>
      </c>
      <c r="E386" s="116"/>
      <c r="F386" s="107"/>
      <c r="G386" s="116"/>
      <c r="H386" s="106"/>
      <c r="I386" s="116"/>
    </row>
    <row r="387" spans="1:16" s="152" customFormat="1" ht="24.75" hidden="1" customHeight="1" x14ac:dyDescent="0.2">
      <c r="A387" s="243">
        <v>179</v>
      </c>
      <c r="B387" s="260" t="s">
        <v>653</v>
      </c>
      <c r="C387" s="145" t="s">
        <v>555</v>
      </c>
      <c r="D387" s="51"/>
      <c r="E387" s="51" t="s">
        <v>1540</v>
      </c>
      <c r="F387" s="101" t="s">
        <v>818</v>
      </c>
      <c r="G387" s="51" t="s">
        <v>2177</v>
      </c>
      <c r="H387" s="259" t="s">
        <v>3937</v>
      </c>
      <c r="I387" s="30" t="s">
        <v>819</v>
      </c>
      <c r="J387" s="10"/>
      <c r="K387" s="10"/>
      <c r="L387" s="132"/>
      <c r="M387" s="132"/>
      <c r="N387" s="132"/>
      <c r="O387" s="132"/>
    </row>
    <row r="388" spans="1:16" s="152" customFormat="1" ht="120" hidden="1" customHeight="1" x14ac:dyDescent="0.2">
      <c r="A388" s="247"/>
      <c r="B388" s="260"/>
      <c r="C388" s="58" t="s">
        <v>833</v>
      </c>
      <c r="D388" s="58" t="s">
        <v>834</v>
      </c>
      <c r="E388" s="51"/>
      <c r="F388" s="101"/>
      <c r="G388" s="51"/>
      <c r="H388" s="259"/>
      <c r="I388" s="34"/>
      <c r="J388" s="10"/>
      <c r="K388" s="10"/>
      <c r="L388" s="132"/>
      <c r="M388" s="132"/>
      <c r="N388" s="132"/>
      <c r="O388" s="132"/>
    </row>
    <row r="389" spans="1:16" s="152" customFormat="1" ht="18.75" hidden="1" customHeight="1" x14ac:dyDescent="0.2">
      <c r="A389" s="243">
        <v>180</v>
      </c>
      <c r="B389" s="260" t="s">
        <v>653</v>
      </c>
      <c r="C389" s="50" t="s">
        <v>835</v>
      </c>
      <c r="D389" s="50"/>
      <c r="E389" s="101" t="s">
        <v>1542</v>
      </c>
      <c r="F389" s="101" t="s">
        <v>3197</v>
      </c>
      <c r="G389" s="101" t="s">
        <v>2178</v>
      </c>
      <c r="H389" s="224"/>
      <c r="I389" s="30" t="s">
        <v>822</v>
      </c>
      <c r="J389" s="132"/>
      <c r="K389" s="132"/>
      <c r="L389" s="132"/>
      <c r="M389" s="132"/>
      <c r="N389" s="132"/>
      <c r="O389" s="132"/>
    </row>
    <row r="390" spans="1:16" s="152" customFormat="1" ht="103.5" hidden="1" customHeight="1" x14ac:dyDescent="0.2">
      <c r="A390" s="247"/>
      <c r="B390" s="260"/>
      <c r="C390" s="62" t="s">
        <v>836</v>
      </c>
      <c r="D390" s="62" t="s">
        <v>1541</v>
      </c>
      <c r="E390" s="101"/>
      <c r="F390" s="101"/>
      <c r="G390" s="101"/>
      <c r="H390" s="224"/>
      <c r="I390" s="34"/>
      <c r="J390" s="132"/>
      <c r="K390" s="132"/>
      <c r="L390" s="132"/>
      <c r="M390" s="132"/>
      <c r="N390" s="132"/>
      <c r="O390" s="132"/>
    </row>
    <row r="391" spans="1:16" s="152" customFormat="1" ht="18.75" hidden="1" customHeight="1" x14ac:dyDescent="0.2">
      <c r="A391" s="243">
        <v>181</v>
      </c>
      <c r="B391" s="260" t="s">
        <v>653</v>
      </c>
      <c r="C391" s="103" t="s">
        <v>1248</v>
      </c>
      <c r="D391" s="104"/>
      <c r="E391" s="101" t="s">
        <v>1543</v>
      </c>
      <c r="F391" s="51" t="s">
        <v>3198</v>
      </c>
      <c r="G391" s="107" t="s">
        <v>2179</v>
      </c>
      <c r="H391" s="265"/>
      <c r="I391" s="51" t="s">
        <v>822</v>
      </c>
      <c r="J391" s="132"/>
      <c r="K391" s="132"/>
      <c r="L391" s="132"/>
      <c r="M391" s="132"/>
      <c r="N391" s="132"/>
      <c r="O391" s="132"/>
    </row>
    <row r="392" spans="1:16" s="152" customFormat="1" ht="90.75" hidden="1" customHeight="1" x14ac:dyDescent="0.2">
      <c r="A392" s="247"/>
      <c r="B392" s="260"/>
      <c r="C392" s="266" t="s">
        <v>3406</v>
      </c>
      <c r="D392" s="266" t="s">
        <v>1249</v>
      </c>
      <c r="E392" s="101"/>
      <c r="F392" s="51"/>
      <c r="G392" s="107"/>
      <c r="H392" s="267"/>
      <c r="I392" s="51"/>
      <c r="J392" s="132"/>
      <c r="K392" s="132"/>
      <c r="L392" s="132"/>
      <c r="M392" s="132"/>
      <c r="N392" s="132"/>
      <c r="O392" s="132"/>
    </row>
    <row r="393" spans="1:16" s="269" customFormat="1" ht="22.5" hidden="1" customHeight="1" x14ac:dyDescent="0.2">
      <c r="A393" s="243">
        <v>182</v>
      </c>
      <c r="B393" s="260" t="s">
        <v>653</v>
      </c>
      <c r="C393" s="103" t="s">
        <v>3237</v>
      </c>
      <c r="D393" s="104"/>
      <c r="E393" s="61" t="s">
        <v>3238</v>
      </c>
      <c r="F393" s="30" t="s">
        <v>3239</v>
      </c>
      <c r="G393" s="90" t="s">
        <v>3240</v>
      </c>
      <c r="H393" s="183"/>
      <c r="I393" s="30" t="s">
        <v>822</v>
      </c>
      <c r="J393" s="268"/>
      <c r="K393" s="268"/>
      <c r="L393" s="268"/>
      <c r="M393" s="268"/>
      <c r="N393" s="268"/>
      <c r="O393" s="268"/>
    </row>
    <row r="394" spans="1:16" s="269" customFormat="1" ht="75" hidden="1" customHeight="1" x14ac:dyDescent="0.2">
      <c r="A394" s="247"/>
      <c r="B394" s="260"/>
      <c r="C394" s="266" t="s">
        <v>3241</v>
      </c>
      <c r="D394" s="266" t="s">
        <v>3241</v>
      </c>
      <c r="E394" s="63"/>
      <c r="F394" s="34"/>
      <c r="G394" s="93"/>
      <c r="H394" s="186"/>
      <c r="I394" s="34"/>
      <c r="J394" s="268"/>
      <c r="K394" s="268"/>
      <c r="L394" s="268"/>
      <c r="M394" s="268"/>
      <c r="N394" s="268"/>
      <c r="O394" s="268"/>
    </row>
    <row r="395" spans="1:16" s="152" customFormat="1" ht="18.75" hidden="1" customHeight="1" x14ac:dyDescent="0.2">
      <c r="A395" s="243">
        <v>183</v>
      </c>
      <c r="B395" s="45" t="s">
        <v>837</v>
      </c>
      <c r="C395" s="145" t="s">
        <v>1003</v>
      </c>
      <c r="D395" s="145"/>
      <c r="E395" s="270" t="s">
        <v>1544</v>
      </c>
      <c r="F395" s="270" t="s">
        <v>3095</v>
      </c>
      <c r="G395" s="101" t="s">
        <v>2180</v>
      </c>
      <c r="H395" s="135"/>
      <c r="I395" s="30" t="s">
        <v>822</v>
      </c>
      <c r="J395" s="132"/>
      <c r="K395" s="132"/>
      <c r="L395" s="132"/>
      <c r="M395" s="132"/>
      <c r="N395" s="132"/>
      <c r="O395" s="132"/>
    </row>
    <row r="396" spans="1:16" s="152" customFormat="1" ht="57" hidden="1" customHeight="1" x14ac:dyDescent="0.2">
      <c r="A396" s="247"/>
      <c r="B396" s="45"/>
      <c r="C396" s="58" t="s">
        <v>838</v>
      </c>
      <c r="D396" s="58" t="s">
        <v>839</v>
      </c>
      <c r="E396" s="270"/>
      <c r="F396" s="270"/>
      <c r="G396" s="101"/>
      <c r="H396" s="137"/>
      <c r="I396" s="34"/>
      <c r="J396" s="132"/>
      <c r="K396" s="132"/>
      <c r="L396" s="132"/>
      <c r="M396" s="132"/>
      <c r="N396" s="132"/>
      <c r="O396" s="132"/>
    </row>
    <row r="397" spans="1:16" s="152" customFormat="1" ht="21.75" hidden="1" customHeight="1" x14ac:dyDescent="0.2">
      <c r="A397" s="243">
        <v>184</v>
      </c>
      <c r="B397" s="45" t="s">
        <v>837</v>
      </c>
      <c r="C397" s="145" t="s">
        <v>840</v>
      </c>
      <c r="D397" s="145"/>
      <c r="E397" s="270" t="s">
        <v>841</v>
      </c>
      <c r="F397" s="270" t="s">
        <v>3680</v>
      </c>
      <c r="G397" s="101" t="s">
        <v>2181</v>
      </c>
      <c r="H397" s="135"/>
      <c r="I397" s="30" t="s">
        <v>822</v>
      </c>
      <c r="J397" s="132"/>
      <c r="K397" s="132"/>
      <c r="L397" s="132"/>
      <c r="M397" s="132"/>
      <c r="N397" s="132"/>
      <c r="O397" s="132"/>
    </row>
    <row r="398" spans="1:16" s="152" customFormat="1" ht="57" hidden="1" customHeight="1" x14ac:dyDescent="0.2">
      <c r="A398" s="247"/>
      <c r="B398" s="45"/>
      <c r="C398" s="58" t="s">
        <v>733</v>
      </c>
      <c r="D398" s="58" t="s">
        <v>734</v>
      </c>
      <c r="E398" s="270"/>
      <c r="F398" s="270"/>
      <c r="G398" s="101"/>
      <c r="H398" s="137"/>
      <c r="I398" s="34"/>
      <c r="J398" s="132"/>
      <c r="K398" s="132"/>
      <c r="L398" s="132"/>
      <c r="M398" s="132"/>
      <c r="N398" s="132"/>
      <c r="O398" s="132"/>
    </row>
    <row r="399" spans="1:16" s="152" customFormat="1" ht="21" hidden="1" customHeight="1" x14ac:dyDescent="0.2">
      <c r="A399" s="243">
        <v>185</v>
      </c>
      <c r="B399" s="45" t="s">
        <v>837</v>
      </c>
      <c r="C399" s="145" t="s">
        <v>2570</v>
      </c>
      <c r="D399" s="145"/>
      <c r="E399" s="270" t="s">
        <v>1546</v>
      </c>
      <c r="F399" s="270" t="s">
        <v>1547</v>
      </c>
      <c r="G399" s="101" t="s">
        <v>2182</v>
      </c>
      <c r="H399" s="121" t="s">
        <v>3010</v>
      </c>
      <c r="I399" s="30" t="s">
        <v>822</v>
      </c>
      <c r="J399" s="132"/>
      <c r="K399" s="132"/>
      <c r="L399" s="132"/>
      <c r="M399" s="132"/>
      <c r="N399" s="132"/>
      <c r="O399" s="132"/>
      <c r="P399" s="132"/>
    </row>
    <row r="400" spans="1:16" s="152" customFormat="1" ht="51" hidden="1" customHeight="1" x14ac:dyDescent="0.2">
      <c r="A400" s="247"/>
      <c r="B400" s="45"/>
      <c r="C400" s="58" t="s">
        <v>2571</v>
      </c>
      <c r="D400" s="58" t="s">
        <v>2572</v>
      </c>
      <c r="E400" s="270"/>
      <c r="F400" s="270"/>
      <c r="G400" s="101"/>
      <c r="H400" s="121"/>
      <c r="I400" s="34"/>
      <c r="J400" s="132"/>
      <c r="K400" s="132"/>
      <c r="L400" s="132"/>
      <c r="M400" s="132"/>
      <c r="N400" s="132"/>
      <c r="O400" s="132"/>
      <c r="P400" s="132"/>
    </row>
    <row r="401" spans="1:15" s="152" customFormat="1" ht="21" hidden="1" customHeight="1" x14ac:dyDescent="0.2">
      <c r="A401" s="243">
        <v>186</v>
      </c>
      <c r="B401" s="45" t="s">
        <v>837</v>
      </c>
      <c r="C401" s="145" t="s">
        <v>1210</v>
      </c>
      <c r="D401" s="145"/>
      <c r="E401" s="270" t="s">
        <v>1545</v>
      </c>
      <c r="F401" s="270" t="s">
        <v>2899</v>
      </c>
      <c r="G401" s="101" t="s">
        <v>2183</v>
      </c>
      <c r="H401" s="121"/>
      <c r="I401" s="30" t="s">
        <v>822</v>
      </c>
      <c r="J401" s="132"/>
      <c r="K401" s="132"/>
      <c r="L401" s="132"/>
      <c r="M401" s="132"/>
      <c r="N401" s="132"/>
      <c r="O401" s="132"/>
    </row>
    <row r="402" spans="1:15" s="152" customFormat="1" ht="57" hidden="1" customHeight="1" x14ac:dyDescent="0.2">
      <c r="A402" s="247"/>
      <c r="B402" s="45"/>
      <c r="C402" s="58" t="s">
        <v>2352</v>
      </c>
      <c r="D402" s="58" t="s">
        <v>2353</v>
      </c>
      <c r="E402" s="270"/>
      <c r="F402" s="270"/>
      <c r="G402" s="101"/>
      <c r="H402" s="121"/>
      <c r="I402" s="34"/>
      <c r="J402" s="132"/>
      <c r="K402" s="132"/>
      <c r="L402" s="132"/>
      <c r="M402" s="132"/>
      <c r="N402" s="132"/>
      <c r="O402" s="132"/>
    </row>
    <row r="403" spans="1:15" s="152" customFormat="1" ht="27" hidden="1" customHeight="1" x14ac:dyDescent="0.2">
      <c r="A403" s="243">
        <v>187</v>
      </c>
      <c r="B403" s="45" t="s">
        <v>837</v>
      </c>
      <c r="C403" s="145" t="s">
        <v>2354</v>
      </c>
      <c r="D403" s="145"/>
      <c r="E403" s="270" t="s">
        <v>2355</v>
      </c>
      <c r="F403" s="270" t="s">
        <v>3199</v>
      </c>
      <c r="G403" s="101" t="s">
        <v>2356</v>
      </c>
      <c r="H403" s="121"/>
      <c r="I403" s="30" t="s">
        <v>822</v>
      </c>
      <c r="J403" s="132"/>
      <c r="K403" s="132"/>
      <c r="L403" s="132"/>
      <c r="M403" s="132"/>
      <c r="N403" s="132"/>
      <c r="O403" s="132"/>
    </row>
    <row r="404" spans="1:15" s="152" customFormat="1" ht="52.5" hidden="1" customHeight="1" x14ac:dyDescent="0.2">
      <c r="A404" s="247"/>
      <c r="B404" s="45"/>
      <c r="C404" s="58" t="s">
        <v>2358</v>
      </c>
      <c r="D404" s="58" t="s">
        <v>2357</v>
      </c>
      <c r="E404" s="270"/>
      <c r="F404" s="270"/>
      <c r="G404" s="101"/>
      <c r="H404" s="121"/>
      <c r="I404" s="34"/>
      <c r="J404" s="132"/>
      <c r="K404" s="132"/>
      <c r="L404" s="132"/>
      <c r="M404" s="132"/>
      <c r="N404" s="132"/>
      <c r="O404" s="132"/>
    </row>
    <row r="405" spans="1:15" s="152" customFormat="1" ht="21" hidden="1" customHeight="1" x14ac:dyDescent="0.2">
      <c r="A405" s="243">
        <v>188</v>
      </c>
      <c r="B405" s="45" t="s">
        <v>837</v>
      </c>
      <c r="C405" s="145" t="s">
        <v>141</v>
      </c>
      <c r="D405" s="145"/>
      <c r="E405" s="101" t="s">
        <v>1548</v>
      </c>
      <c r="F405" s="146" t="s">
        <v>3516</v>
      </c>
      <c r="G405" s="101" t="s">
        <v>2184</v>
      </c>
      <c r="H405" s="224"/>
      <c r="I405" s="30" t="s">
        <v>822</v>
      </c>
      <c r="J405" s="132"/>
      <c r="K405" s="132"/>
      <c r="L405" s="132"/>
      <c r="M405" s="132"/>
      <c r="N405" s="132"/>
      <c r="O405" s="132"/>
    </row>
    <row r="406" spans="1:15" s="152" customFormat="1" ht="54" hidden="1" customHeight="1" x14ac:dyDescent="0.2">
      <c r="A406" s="247"/>
      <c r="B406" s="45"/>
      <c r="C406" s="58" t="s">
        <v>1118</v>
      </c>
      <c r="D406" s="58" t="s">
        <v>788</v>
      </c>
      <c r="E406" s="101"/>
      <c r="F406" s="146"/>
      <c r="G406" s="101"/>
      <c r="H406" s="224"/>
      <c r="I406" s="34"/>
      <c r="J406" s="132"/>
      <c r="K406" s="132"/>
      <c r="L406" s="132"/>
      <c r="M406" s="132"/>
      <c r="N406" s="132"/>
      <c r="O406" s="132"/>
    </row>
    <row r="407" spans="1:15" s="152" customFormat="1" ht="21.75" hidden="1" customHeight="1" x14ac:dyDescent="0.2">
      <c r="A407" s="243">
        <v>189</v>
      </c>
      <c r="B407" s="45" t="s">
        <v>837</v>
      </c>
      <c r="C407" s="16" t="s">
        <v>980</v>
      </c>
      <c r="D407" s="83"/>
      <c r="E407" s="270" t="s">
        <v>1549</v>
      </c>
      <c r="F407" s="270" t="s">
        <v>3096</v>
      </c>
      <c r="G407" s="101" t="s">
        <v>2185</v>
      </c>
      <c r="H407" s="177"/>
      <c r="I407" s="30" t="s">
        <v>822</v>
      </c>
      <c r="J407" s="132"/>
      <c r="K407" s="132"/>
      <c r="L407" s="132"/>
      <c r="M407" s="132"/>
      <c r="N407" s="132"/>
      <c r="O407" s="132"/>
    </row>
    <row r="408" spans="1:15" s="152" customFormat="1" ht="99" hidden="1" customHeight="1" x14ac:dyDescent="0.2">
      <c r="A408" s="247"/>
      <c r="B408" s="45"/>
      <c r="C408" s="36" t="s">
        <v>953</v>
      </c>
      <c r="D408" s="58" t="s">
        <v>789</v>
      </c>
      <c r="E408" s="270"/>
      <c r="F408" s="270"/>
      <c r="G408" s="101"/>
      <c r="H408" s="178"/>
      <c r="I408" s="34"/>
      <c r="J408" s="132"/>
      <c r="K408" s="132"/>
      <c r="L408" s="132"/>
      <c r="M408" s="132"/>
      <c r="N408" s="132"/>
      <c r="O408" s="132"/>
    </row>
    <row r="409" spans="1:15" s="152" customFormat="1" ht="20.45" hidden="1" customHeight="1" x14ac:dyDescent="0.2">
      <c r="A409" s="243">
        <v>190</v>
      </c>
      <c r="B409" s="45" t="s">
        <v>837</v>
      </c>
      <c r="C409" s="145" t="s">
        <v>790</v>
      </c>
      <c r="D409" s="145"/>
      <c r="E409" s="270" t="s">
        <v>1550</v>
      </c>
      <c r="F409" s="270" t="s">
        <v>3681</v>
      </c>
      <c r="G409" s="101" t="s">
        <v>2186</v>
      </c>
      <c r="H409" s="121"/>
      <c r="I409" s="30" t="s">
        <v>822</v>
      </c>
      <c r="J409" s="132"/>
      <c r="K409" s="132"/>
      <c r="L409" s="132"/>
      <c r="M409" s="132"/>
      <c r="N409" s="132"/>
      <c r="O409" s="132"/>
    </row>
    <row r="410" spans="1:15" s="152" customFormat="1" ht="96.75" hidden="1" customHeight="1" x14ac:dyDescent="0.2">
      <c r="A410" s="247"/>
      <c r="B410" s="45"/>
      <c r="C410" s="58" t="s">
        <v>791</v>
      </c>
      <c r="D410" s="58" t="s">
        <v>792</v>
      </c>
      <c r="E410" s="270"/>
      <c r="F410" s="270"/>
      <c r="G410" s="101"/>
      <c r="H410" s="121"/>
      <c r="I410" s="34"/>
      <c r="J410" s="132"/>
      <c r="K410" s="132"/>
      <c r="L410" s="132"/>
      <c r="M410" s="132"/>
      <c r="N410" s="132"/>
      <c r="O410" s="132"/>
    </row>
    <row r="411" spans="1:15" s="152" customFormat="1" ht="21" hidden="1" customHeight="1" x14ac:dyDescent="0.2">
      <c r="A411" s="243">
        <v>191</v>
      </c>
      <c r="B411" s="45" t="s">
        <v>837</v>
      </c>
      <c r="C411" s="145" t="s">
        <v>793</v>
      </c>
      <c r="D411" s="145"/>
      <c r="E411" s="270" t="s">
        <v>794</v>
      </c>
      <c r="F411" s="270" t="s">
        <v>2787</v>
      </c>
      <c r="G411" s="101" t="s">
        <v>2187</v>
      </c>
      <c r="H411" s="121"/>
      <c r="I411" s="30" t="s">
        <v>822</v>
      </c>
      <c r="J411" s="132"/>
      <c r="K411" s="132"/>
      <c r="L411" s="132"/>
      <c r="M411" s="132"/>
      <c r="N411" s="132"/>
      <c r="O411" s="132"/>
    </row>
    <row r="412" spans="1:15" s="152" customFormat="1" ht="61.5" hidden="1" customHeight="1" x14ac:dyDescent="0.2">
      <c r="A412" s="247"/>
      <c r="B412" s="45"/>
      <c r="C412" s="271" t="s">
        <v>812</v>
      </c>
      <c r="D412" s="271" t="s">
        <v>813</v>
      </c>
      <c r="E412" s="270"/>
      <c r="F412" s="270"/>
      <c r="G412" s="101"/>
      <c r="H412" s="121"/>
      <c r="I412" s="34"/>
      <c r="J412" s="132"/>
      <c r="K412" s="132"/>
      <c r="L412" s="132"/>
      <c r="M412" s="132"/>
      <c r="N412" s="132"/>
      <c r="O412" s="132"/>
    </row>
    <row r="413" spans="1:15" s="152" customFormat="1" ht="24.75" hidden="1" customHeight="1" x14ac:dyDescent="0.2">
      <c r="A413" s="243">
        <v>192</v>
      </c>
      <c r="B413" s="45" t="s">
        <v>814</v>
      </c>
      <c r="C413" s="272" t="s">
        <v>1211</v>
      </c>
      <c r="D413" s="273"/>
      <c r="E413" s="274" t="s">
        <v>1551</v>
      </c>
      <c r="F413" s="274" t="s">
        <v>3682</v>
      </c>
      <c r="G413" s="61" t="s">
        <v>2188</v>
      </c>
      <c r="H413" s="54"/>
      <c r="I413" s="275" t="s">
        <v>3412</v>
      </c>
      <c r="J413" s="132"/>
      <c r="K413" s="132"/>
      <c r="L413" s="132"/>
      <c r="M413" s="132"/>
      <c r="N413" s="132"/>
      <c r="O413" s="132"/>
    </row>
    <row r="414" spans="1:15" s="152" customFormat="1" ht="75.75" hidden="1" customHeight="1" x14ac:dyDescent="0.2">
      <c r="A414" s="247"/>
      <c r="B414" s="45"/>
      <c r="C414" s="58" t="s">
        <v>3593</v>
      </c>
      <c r="D414" s="58" t="s">
        <v>1011</v>
      </c>
      <c r="E414" s="276"/>
      <c r="F414" s="276"/>
      <c r="G414" s="63"/>
      <c r="H414" s="56"/>
      <c r="I414" s="277"/>
      <c r="J414" s="132"/>
      <c r="K414" s="132"/>
      <c r="L414" s="132"/>
      <c r="M414" s="132"/>
      <c r="N414" s="132"/>
      <c r="O414" s="132"/>
    </row>
    <row r="415" spans="1:15" s="152" customFormat="1" ht="30.75" hidden="1" customHeight="1" x14ac:dyDescent="0.2">
      <c r="A415" s="243">
        <v>193</v>
      </c>
      <c r="B415" s="45" t="s">
        <v>814</v>
      </c>
      <c r="C415" s="272" t="s">
        <v>2743</v>
      </c>
      <c r="D415" s="273"/>
      <c r="E415" s="274" t="s">
        <v>2744</v>
      </c>
      <c r="F415" s="274" t="s">
        <v>3517</v>
      </c>
      <c r="G415" s="61" t="s">
        <v>2745</v>
      </c>
      <c r="H415" s="54"/>
      <c r="I415" s="275" t="s">
        <v>822</v>
      </c>
      <c r="J415" s="132"/>
      <c r="K415" s="132"/>
      <c r="L415" s="132"/>
      <c r="M415" s="132"/>
      <c r="N415" s="132"/>
      <c r="O415" s="132"/>
    </row>
    <row r="416" spans="1:15" s="152" customFormat="1" ht="88.5" hidden="1" customHeight="1" x14ac:dyDescent="0.2">
      <c r="A416" s="247"/>
      <c r="B416" s="45"/>
      <c r="C416" s="58" t="s">
        <v>2746</v>
      </c>
      <c r="D416" s="58" t="s">
        <v>2747</v>
      </c>
      <c r="E416" s="176"/>
      <c r="F416" s="176"/>
      <c r="G416" s="111"/>
      <c r="H416" s="278"/>
      <c r="I416" s="277"/>
      <c r="J416" s="132"/>
      <c r="K416" s="132"/>
      <c r="L416" s="132"/>
      <c r="M416" s="132"/>
      <c r="N416" s="132"/>
      <c r="O416" s="132"/>
    </row>
    <row r="417" spans="1:15" s="152" customFormat="1" ht="22.5" hidden="1" customHeight="1" x14ac:dyDescent="0.2">
      <c r="A417" s="243">
        <v>194</v>
      </c>
      <c r="B417" s="45" t="s">
        <v>814</v>
      </c>
      <c r="C417" s="272" t="s">
        <v>3409</v>
      </c>
      <c r="D417" s="273"/>
      <c r="E417" s="279" t="s">
        <v>3410</v>
      </c>
      <c r="F417" s="279" t="s">
        <v>3411</v>
      </c>
      <c r="G417" s="90" t="s">
        <v>3414</v>
      </c>
      <c r="H417" s="280"/>
      <c r="I417" s="30" t="s">
        <v>3412</v>
      </c>
      <c r="J417" s="132"/>
      <c r="K417" s="132"/>
      <c r="L417" s="132"/>
      <c r="M417" s="132"/>
      <c r="N417" s="132"/>
      <c r="O417" s="132"/>
    </row>
    <row r="418" spans="1:15" s="152" customFormat="1" ht="82.5" hidden="1" customHeight="1" x14ac:dyDescent="0.2">
      <c r="A418" s="247"/>
      <c r="B418" s="45"/>
      <c r="C418" s="58" t="s">
        <v>3413</v>
      </c>
      <c r="D418" s="58" t="s">
        <v>3413</v>
      </c>
      <c r="E418" s="281"/>
      <c r="F418" s="281"/>
      <c r="G418" s="93"/>
      <c r="H418" s="282"/>
      <c r="I418" s="281"/>
      <c r="J418" s="132"/>
      <c r="K418" s="132"/>
      <c r="L418" s="132"/>
      <c r="M418" s="132"/>
      <c r="N418" s="132"/>
      <c r="O418" s="132"/>
    </row>
    <row r="419" spans="1:15" s="152" customFormat="1" ht="24" hidden="1" customHeight="1" x14ac:dyDescent="0.2">
      <c r="A419" s="243">
        <v>195</v>
      </c>
      <c r="B419" s="45" t="s">
        <v>814</v>
      </c>
      <c r="C419" s="148" t="s">
        <v>1012</v>
      </c>
      <c r="D419" s="149"/>
      <c r="E419" s="274" t="s">
        <v>1552</v>
      </c>
      <c r="F419" s="274" t="s">
        <v>3683</v>
      </c>
      <c r="G419" s="61" t="s">
        <v>3415</v>
      </c>
      <c r="H419" s="54"/>
      <c r="I419" s="30" t="s">
        <v>822</v>
      </c>
      <c r="J419" s="132"/>
      <c r="K419" s="132"/>
      <c r="L419" s="132"/>
      <c r="M419" s="132"/>
      <c r="N419" s="132"/>
      <c r="O419" s="132"/>
    </row>
    <row r="420" spans="1:15" s="152" customFormat="1" ht="89.25" hidden="1" customHeight="1" x14ac:dyDescent="0.2">
      <c r="A420" s="247"/>
      <c r="B420" s="45"/>
      <c r="C420" s="58" t="s">
        <v>3594</v>
      </c>
      <c r="D420" s="58" t="s">
        <v>1013</v>
      </c>
      <c r="E420" s="34"/>
      <c r="F420" s="34"/>
      <c r="G420" s="63"/>
      <c r="H420" s="56"/>
      <c r="I420" s="34"/>
      <c r="J420" s="132"/>
      <c r="K420" s="132"/>
      <c r="L420" s="132"/>
      <c r="M420" s="132"/>
      <c r="N420" s="132"/>
      <c r="O420" s="132"/>
    </row>
    <row r="421" spans="1:15" s="152" customFormat="1" ht="26.25" hidden="1" customHeight="1" x14ac:dyDescent="0.2">
      <c r="A421" s="243">
        <v>196</v>
      </c>
      <c r="B421" s="45" t="s">
        <v>814</v>
      </c>
      <c r="C421" s="148" t="s">
        <v>3310</v>
      </c>
      <c r="D421" s="149"/>
      <c r="E421" s="30" t="s">
        <v>1553</v>
      </c>
      <c r="F421" s="30" t="s">
        <v>3279</v>
      </c>
      <c r="G421" s="61" t="s">
        <v>3416</v>
      </c>
      <c r="H421" s="54"/>
      <c r="I421" s="30" t="s">
        <v>822</v>
      </c>
      <c r="J421" s="132"/>
      <c r="K421" s="132"/>
      <c r="L421" s="132"/>
      <c r="M421" s="132"/>
      <c r="N421" s="132"/>
      <c r="O421" s="132"/>
    </row>
    <row r="422" spans="1:15" s="152" customFormat="1" ht="86.25" hidden="1" customHeight="1" x14ac:dyDescent="0.2">
      <c r="A422" s="247"/>
      <c r="B422" s="45"/>
      <c r="C422" s="58" t="s">
        <v>1212</v>
      </c>
      <c r="D422" s="58" t="s">
        <v>1213</v>
      </c>
      <c r="E422" s="176"/>
      <c r="F422" s="176"/>
      <c r="G422" s="111"/>
      <c r="H422" s="278"/>
      <c r="I422" s="34"/>
      <c r="J422" s="132"/>
      <c r="K422" s="132"/>
      <c r="L422" s="132"/>
      <c r="M422" s="132"/>
      <c r="N422" s="132"/>
      <c r="O422" s="132"/>
    </row>
    <row r="423" spans="1:15" s="152" customFormat="1" ht="25.5" hidden="1" customHeight="1" x14ac:dyDescent="0.2">
      <c r="A423" s="243">
        <v>197</v>
      </c>
      <c r="B423" s="45" t="s">
        <v>814</v>
      </c>
      <c r="C423" s="148" t="s">
        <v>1241</v>
      </c>
      <c r="D423" s="149"/>
      <c r="E423" s="30" t="s">
        <v>1554</v>
      </c>
      <c r="F423" s="279" t="s">
        <v>1555</v>
      </c>
      <c r="G423" s="90" t="s">
        <v>2189</v>
      </c>
      <c r="H423" s="54" t="s">
        <v>3010</v>
      </c>
      <c r="I423" s="30" t="s">
        <v>822</v>
      </c>
      <c r="J423" s="132"/>
      <c r="K423" s="132"/>
      <c r="L423" s="132"/>
      <c r="M423" s="132"/>
      <c r="N423" s="132"/>
      <c r="O423" s="132"/>
    </row>
    <row r="424" spans="1:15" s="152" customFormat="1" ht="66.75" hidden="1" customHeight="1" x14ac:dyDescent="0.2">
      <c r="A424" s="247"/>
      <c r="B424" s="45"/>
      <c r="C424" s="58" t="s">
        <v>3596</v>
      </c>
      <c r="D424" s="58" t="s">
        <v>3595</v>
      </c>
      <c r="E424" s="176"/>
      <c r="F424" s="281"/>
      <c r="G424" s="93"/>
      <c r="H424" s="282"/>
      <c r="I424" s="34"/>
      <c r="J424" s="132"/>
      <c r="K424" s="132"/>
      <c r="L424" s="132"/>
      <c r="M424" s="132"/>
      <c r="N424" s="132"/>
      <c r="O424" s="132"/>
    </row>
    <row r="425" spans="1:15" s="152" customFormat="1" ht="21.75" hidden="1" customHeight="1" x14ac:dyDescent="0.2">
      <c r="A425" s="243">
        <v>198</v>
      </c>
      <c r="B425" s="45" t="s">
        <v>814</v>
      </c>
      <c r="C425" s="148" t="s">
        <v>1214</v>
      </c>
      <c r="D425" s="149"/>
      <c r="E425" s="30" t="s">
        <v>1556</v>
      </c>
      <c r="F425" s="30" t="s">
        <v>3280</v>
      </c>
      <c r="G425" s="61" t="s">
        <v>3491</v>
      </c>
      <c r="H425" s="54"/>
      <c r="I425" s="30" t="s">
        <v>822</v>
      </c>
      <c r="J425" s="132"/>
      <c r="K425" s="132"/>
      <c r="L425" s="132"/>
      <c r="M425" s="132"/>
      <c r="N425" s="132"/>
      <c r="O425" s="132"/>
    </row>
    <row r="426" spans="1:15" s="152" customFormat="1" ht="90" hidden="1" customHeight="1" x14ac:dyDescent="0.2">
      <c r="A426" s="247"/>
      <c r="B426" s="45"/>
      <c r="C426" s="58" t="s">
        <v>2588</v>
      </c>
      <c r="D426" s="58" t="s">
        <v>2589</v>
      </c>
      <c r="E426" s="34"/>
      <c r="F426" s="34"/>
      <c r="G426" s="63"/>
      <c r="H426" s="278"/>
      <c r="I426" s="34"/>
      <c r="J426" s="132"/>
      <c r="K426" s="132"/>
      <c r="L426" s="132"/>
      <c r="M426" s="132"/>
      <c r="N426" s="132"/>
      <c r="O426" s="132"/>
    </row>
    <row r="427" spans="1:15" s="152" customFormat="1" ht="23.25" hidden="1" customHeight="1" x14ac:dyDescent="0.2">
      <c r="A427" s="243">
        <v>199</v>
      </c>
      <c r="B427" s="15" t="s">
        <v>814</v>
      </c>
      <c r="C427" s="50" t="s">
        <v>694</v>
      </c>
      <c r="D427" s="50"/>
      <c r="E427" s="47" t="s">
        <v>1557</v>
      </c>
      <c r="F427" s="47" t="s">
        <v>2788</v>
      </c>
      <c r="G427" s="47" t="s">
        <v>2190</v>
      </c>
      <c r="H427" s="121"/>
      <c r="I427" s="30" t="s">
        <v>822</v>
      </c>
      <c r="J427" s="132"/>
      <c r="K427" s="132"/>
      <c r="L427" s="132"/>
      <c r="M427" s="132"/>
      <c r="N427" s="132"/>
      <c r="O427" s="132"/>
    </row>
    <row r="428" spans="1:15" s="152" customFormat="1" ht="74.25" hidden="1" customHeight="1" x14ac:dyDescent="0.2">
      <c r="A428" s="244"/>
      <c r="B428" s="68"/>
      <c r="C428" s="61" t="s">
        <v>3723</v>
      </c>
      <c r="D428" s="62" t="s">
        <v>3724</v>
      </c>
      <c r="E428" s="47"/>
      <c r="F428" s="47"/>
      <c r="G428" s="47"/>
      <c r="H428" s="121"/>
      <c r="I428" s="34"/>
      <c r="J428" s="132"/>
      <c r="K428" s="132"/>
      <c r="L428" s="132"/>
      <c r="M428" s="132"/>
      <c r="N428" s="132"/>
      <c r="O428" s="132"/>
    </row>
    <row r="429" spans="1:15" s="11" customFormat="1" ht="57.75" hidden="1" customHeight="1" x14ac:dyDescent="0.2">
      <c r="A429" s="244"/>
      <c r="B429" s="68"/>
      <c r="C429" s="197"/>
      <c r="D429" s="62" t="s">
        <v>3725</v>
      </c>
      <c r="E429" s="57" t="s">
        <v>1558</v>
      </c>
      <c r="F429" s="62" t="s">
        <v>818</v>
      </c>
      <c r="G429" s="57" t="s">
        <v>2191</v>
      </c>
      <c r="H429" s="193" t="s">
        <v>712</v>
      </c>
      <c r="I429" s="58" t="s">
        <v>819</v>
      </c>
      <c r="J429" s="10"/>
      <c r="K429" s="10"/>
      <c r="L429" s="10"/>
      <c r="M429" s="10"/>
      <c r="N429" s="10"/>
      <c r="O429" s="10"/>
    </row>
    <row r="430" spans="1:15" s="11" customFormat="1" ht="73.5" hidden="1" customHeight="1" x14ac:dyDescent="0.2">
      <c r="A430" s="247"/>
      <c r="B430" s="21"/>
      <c r="C430" s="63"/>
      <c r="D430" s="62" t="s">
        <v>3726</v>
      </c>
      <c r="E430" s="62" t="s">
        <v>1557</v>
      </c>
      <c r="F430" s="62" t="s">
        <v>818</v>
      </c>
      <c r="G430" s="62" t="s">
        <v>2192</v>
      </c>
      <c r="H430" s="36" t="s">
        <v>712</v>
      </c>
      <c r="I430" s="58" t="s">
        <v>819</v>
      </c>
      <c r="J430" s="10"/>
      <c r="K430" s="10"/>
      <c r="L430" s="10"/>
      <c r="M430" s="10"/>
      <c r="N430" s="10"/>
      <c r="O430" s="10"/>
    </row>
    <row r="431" spans="1:15" s="152" customFormat="1" ht="24" hidden="1" customHeight="1" x14ac:dyDescent="0.2">
      <c r="A431" s="243">
        <v>200</v>
      </c>
      <c r="B431" s="45" t="s">
        <v>814</v>
      </c>
      <c r="C431" s="148" t="s">
        <v>1014</v>
      </c>
      <c r="D431" s="149"/>
      <c r="E431" s="274" t="s">
        <v>1559</v>
      </c>
      <c r="F431" s="274" t="s">
        <v>3097</v>
      </c>
      <c r="G431" s="61" t="s">
        <v>2193</v>
      </c>
      <c r="H431" s="121"/>
      <c r="I431" s="30" t="s">
        <v>822</v>
      </c>
      <c r="J431" s="132"/>
      <c r="K431" s="132"/>
      <c r="L431" s="132"/>
      <c r="M431" s="132"/>
      <c r="N431" s="132"/>
      <c r="O431" s="132"/>
    </row>
    <row r="432" spans="1:15" s="152" customFormat="1" ht="90.75" hidden="1" customHeight="1" x14ac:dyDescent="0.2">
      <c r="A432" s="247"/>
      <c r="B432" s="45"/>
      <c r="C432" s="58" t="s">
        <v>2977</v>
      </c>
      <c r="D432" s="58" t="s">
        <v>2978</v>
      </c>
      <c r="E432" s="34"/>
      <c r="F432" s="34"/>
      <c r="G432" s="63"/>
      <c r="H432" s="121"/>
      <c r="I432" s="34"/>
      <c r="J432" s="132"/>
      <c r="K432" s="132"/>
      <c r="L432" s="132"/>
      <c r="M432" s="132"/>
      <c r="N432" s="132"/>
      <c r="O432" s="132"/>
    </row>
    <row r="433" spans="1:15" s="286" customFormat="1" ht="26.25" hidden="1" customHeight="1" x14ac:dyDescent="0.2">
      <c r="A433" s="243">
        <v>201</v>
      </c>
      <c r="B433" s="203" t="s">
        <v>814</v>
      </c>
      <c r="C433" s="148" t="s">
        <v>3597</v>
      </c>
      <c r="D433" s="149"/>
      <c r="E433" s="283" t="s">
        <v>3598</v>
      </c>
      <c r="F433" s="274" t="s">
        <v>3599</v>
      </c>
      <c r="G433" s="274" t="s">
        <v>3600</v>
      </c>
      <c r="H433" s="284"/>
      <c r="I433" s="30" t="s">
        <v>822</v>
      </c>
      <c r="J433" s="285"/>
      <c r="K433" s="285"/>
      <c r="L433" s="285"/>
      <c r="M433" s="285"/>
      <c r="N433" s="285"/>
      <c r="O433" s="285"/>
    </row>
    <row r="434" spans="1:15" s="286" customFormat="1" ht="72.75" hidden="1" customHeight="1" x14ac:dyDescent="0.2">
      <c r="A434" s="247"/>
      <c r="B434" s="203"/>
      <c r="C434" s="62" t="s">
        <v>3601</v>
      </c>
      <c r="D434" s="62" t="s">
        <v>3601</v>
      </c>
      <c r="E434" s="287"/>
      <c r="F434" s="34"/>
      <c r="G434" s="34"/>
      <c r="H434" s="288"/>
      <c r="I434" s="34"/>
      <c r="J434" s="285"/>
      <c r="K434" s="285"/>
      <c r="L434" s="285"/>
      <c r="M434" s="285"/>
      <c r="N434" s="285"/>
      <c r="O434" s="285"/>
    </row>
    <row r="435" spans="1:15" s="152" customFormat="1" ht="27.75" hidden="1" customHeight="1" x14ac:dyDescent="0.2">
      <c r="A435" s="14">
        <v>202</v>
      </c>
      <c r="B435" s="45" t="s">
        <v>814</v>
      </c>
      <c r="C435" s="46" t="s">
        <v>695</v>
      </c>
      <c r="D435" s="145"/>
      <c r="E435" s="70" t="s">
        <v>1560</v>
      </c>
      <c r="F435" s="29" t="s">
        <v>3281</v>
      </c>
      <c r="G435" s="29" t="s">
        <v>2194</v>
      </c>
      <c r="H435" s="121"/>
      <c r="I435" s="30" t="s">
        <v>822</v>
      </c>
      <c r="J435" s="132"/>
      <c r="K435" s="132"/>
      <c r="L435" s="132"/>
      <c r="M435" s="132"/>
      <c r="N435" s="132"/>
      <c r="O435" s="132"/>
    </row>
    <row r="436" spans="1:15" s="152" customFormat="1" ht="44.25" hidden="1" customHeight="1" x14ac:dyDescent="0.2">
      <c r="A436" s="67"/>
      <c r="B436" s="45"/>
      <c r="C436" s="47" t="s">
        <v>2634</v>
      </c>
      <c r="D436" s="57" t="s">
        <v>3938</v>
      </c>
      <c r="E436" s="34"/>
      <c r="F436" s="34"/>
      <c r="G436" s="34"/>
      <c r="H436" s="121"/>
      <c r="I436" s="34"/>
      <c r="J436" s="132"/>
      <c r="K436" s="132"/>
      <c r="L436" s="132"/>
      <c r="M436" s="132"/>
      <c r="N436" s="132"/>
      <c r="O436" s="132"/>
    </row>
    <row r="437" spans="1:15" s="152" customFormat="1" ht="65.25" hidden="1" customHeight="1" x14ac:dyDescent="0.2">
      <c r="A437" s="20"/>
      <c r="B437" s="101"/>
      <c r="C437" s="101"/>
      <c r="D437" s="57" t="s">
        <v>3727</v>
      </c>
      <c r="E437" s="57" t="s">
        <v>1560</v>
      </c>
      <c r="F437" s="57" t="s">
        <v>696</v>
      </c>
      <c r="G437" s="57" t="s">
        <v>2195</v>
      </c>
      <c r="H437" s="289" t="s">
        <v>2635</v>
      </c>
      <c r="I437" s="58" t="s">
        <v>164</v>
      </c>
      <c r="J437" s="132"/>
      <c r="K437" s="132"/>
      <c r="L437" s="132"/>
      <c r="M437" s="132"/>
      <c r="N437" s="132"/>
      <c r="O437" s="132"/>
    </row>
    <row r="438" spans="1:15" s="152" customFormat="1" ht="18.75" customHeight="1" x14ac:dyDescent="0.2">
      <c r="A438" s="14">
        <v>203</v>
      </c>
      <c r="B438" s="45" t="s">
        <v>697</v>
      </c>
      <c r="C438" s="46" t="s">
        <v>698</v>
      </c>
      <c r="D438" s="46"/>
      <c r="E438" s="146" t="s">
        <v>1561</v>
      </c>
      <c r="F438" s="146" t="s">
        <v>3884</v>
      </c>
      <c r="G438" s="47" t="s">
        <v>3860</v>
      </c>
      <c r="H438" s="121"/>
      <c r="I438" s="30" t="s">
        <v>822</v>
      </c>
      <c r="J438" s="132"/>
      <c r="K438" s="132"/>
      <c r="L438" s="132"/>
      <c r="M438" s="132"/>
      <c r="N438" s="132"/>
      <c r="O438" s="132"/>
    </row>
    <row r="439" spans="1:15" s="152" customFormat="1" ht="58.5" customHeight="1" x14ac:dyDescent="0.2">
      <c r="A439" s="67"/>
      <c r="B439" s="45"/>
      <c r="C439" s="290" t="s">
        <v>3780</v>
      </c>
      <c r="D439" s="290" t="s">
        <v>26</v>
      </c>
      <c r="E439" s="146" t="s">
        <v>27</v>
      </c>
      <c r="F439" s="146" t="s">
        <v>28</v>
      </c>
      <c r="G439" s="47" t="s">
        <v>29</v>
      </c>
      <c r="H439" s="121"/>
      <c r="I439" s="34"/>
      <c r="J439" s="132"/>
      <c r="K439" s="132"/>
      <c r="L439" s="132"/>
      <c r="M439" s="132"/>
      <c r="N439" s="132"/>
      <c r="O439" s="132"/>
    </row>
    <row r="440" spans="1:15" s="152" customFormat="1" ht="21" customHeight="1" x14ac:dyDescent="0.2">
      <c r="A440" s="14">
        <v>204</v>
      </c>
      <c r="B440" s="15" t="s">
        <v>697</v>
      </c>
      <c r="C440" s="145" t="s">
        <v>30</v>
      </c>
      <c r="D440" s="145"/>
      <c r="E440" s="51" t="s">
        <v>1562</v>
      </c>
      <c r="F440" s="51" t="s">
        <v>3885</v>
      </c>
      <c r="G440" s="51" t="s">
        <v>3829</v>
      </c>
      <c r="H440" s="121"/>
      <c r="I440" s="30" t="s">
        <v>822</v>
      </c>
      <c r="J440" s="132"/>
      <c r="K440" s="132"/>
      <c r="L440" s="132"/>
      <c r="M440" s="132"/>
      <c r="N440" s="132"/>
      <c r="O440" s="132"/>
    </row>
    <row r="441" spans="1:15" s="152" customFormat="1" ht="57" customHeight="1" x14ac:dyDescent="0.2">
      <c r="A441" s="67"/>
      <c r="B441" s="68"/>
      <c r="C441" s="30" t="s">
        <v>3781</v>
      </c>
      <c r="D441" s="58" t="s">
        <v>31</v>
      </c>
      <c r="E441" s="51"/>
      <c r="F441" s="51"/>
      <c r="G441" s="51"/>
      <c r="H441" s="121"/>
      <c r="I441" s="34"/>
      <c r="J441" s="132"/>
      <c r="K441" s="132"/>
      <c r="L441" s="132"/>
      <c r="M441" s="132"/>
      <c r="N441" s="132"/>
      <c r="O441" s="132"/>
    </row>
    <row r="442" spans="1:15" s="152" customFormat="1" ht="63.75" customHeight="1" x14ac:dyDescent="0.2">
      <c r="A442" s="20"/>
      <c r="B442" s="21"/>
      <c r="C442" s="34"/>
      <c r="D442" s="58" t="s">
        <v>2882</v>
      </c>
      <c r="E442" s="58" t="s">
        <v>2883</v>
      </c>
      <c r="F442" s="58" t="s">
        <v>3886</v>
      </c>
      <c r="G442" s="58" t="s">
        <v>3838</v>
      </c>
      <c r="H442" s="291"/>
      <c r="I442" s="58" t="s">
        <v>822</v>
      </c>
      <c r="J442" s="132"/>
      <c r="K442" s="132"/>
      <c r="L442" s="132"/>
      <c r="M442" s="132"/>
      <c r="N442" s="132"/>
      <c r="O442" s="132"/>
    </row>
    <row r="443" spans="1:15" s="152" customFormat="1" ht="21.75" customHeight="1" x14ac:dyDescent="0.2">
      <c r="A443" s="14">
        <v>205</v>
      </c>
      <c r="B443" s="45" t="s">
        <v>697</v>
      </c>
      <c r="C443" s="46" t="s">
        <v>1107</v>
      </c>
      <c r="D443" s="46"/>
      <c r="E443" s="47" t="s">
        <v>1563</v>
      </c>
      <c r="F443" s="47" t="s">
        <v>3887</v>
      </c>
      <c r="G443" s="47" t="s">
        <v>3830</v>
      </c>
      <c r="H443" s="121"/>
      <c r="I443" s="30" t="s">
        <v>822</v>
      </c>
      <c r="J443" s="132"/>
      <c r="K443" s="132"/>
      <c r="L443" s="132"/>
      <c r="M443" s="132"/>
      <c r="N443" s="132"/>
      <c r="O443" s="132"/>
    </row>
    <row r="444" spans="1:15" s="152" customFormat="1" ht="57" customHeight="1" x14ac:dyDescent="0.2">
      <c r="A444" s="67"/>
      <c r="B444" s="45"/>
      <c r="C444" s="57" t="s">
        <v>3782</v>
      </c>
      <c r="D444" s="57" t="s">
        <v>2359</v>
      </c>
      <c r="E444" s="47"/>
      <c r="F444" s="47"/>
      <c r="G444" s="47"/>
      <c r="H444" s="121"/>
      <c r="I444" s="34"/>
      <c r="J444" s="132"/>
      <c r="K444" s="132"/>
      <c r="L444" s="132"/>
      <c r="M444" s="132"/>
      <c r="N444" s="132"/>
      <c r="O444" s="132"/>
    </row>
    <row r="445" spans="1:15" s="152" customFormat="1" ht="13.5" customHeight="1" x14ac:dyDescent="0.2">
      <c r="A445" s="14">
        <v>206</v>
      </c>
      <c r="B445" s="45" t="s">
        <v>697</v>
      </c>
      <c r="C445" s="292" t="s">
        <v>163</v>
      </c>
      <c r="D445" s="292"/>
      <c r="E445" s="293" t="s">
        <v>1564</v>
      </c>
      <c r="F445" s="293" t="s">
        <v>3888</v>
      </c>
      <c r="G445" s="293" t="s">
        <v>3779</v>
      </c>
      <c r="H445" s="121"/>
      <c r="I445" s="30" t="s">
        <v>822</v>
      </c>
      <c r="J445" s="132"/>
      <c r="K445" s="132"/>
      <c r="L445" s="132"/>
      <c r="M445" s="132"/>
      <c r="N445" s="132"/>
      <c r="O445" s="132"/>
    </row>
    <row r="446" spans="1:15" s="152" customFormat="1" ht="56.25" customHeight="1" x14ac:dyDescent="0.2">
      <c r="A446" s="67"/>
      <c r="B446" s="45"/>
      <c r="C446" s="294" t="s">
        <v>3877</v>
      </c>
      <c r="D446" s="294" t="s">
        <v>2361</v>
      </c>
      <c r="E446" s="293"/>
      <c r="F446" s="293"/>
      <c r="G446" s="293"/>
      <c r="H446" s="121"/>
      <c r="I446" s="34"/>
      <c r="J446" s="132"/>
      <c r="K446" s="132"/>
      <c r="L446" s="132"/>
      <c r="M446" s="132"/>
      <c r="N446" s="132"/>
      <c r="O446" s="132"/>
    </row>
    <row r="447" spans="1:15" s="152" customFormat="1" ht="19.899999999999999" customHeight="1" x14ac:dyDescent="0.2">
      <c r="A447" s="14">
        <v>207</v>
      </c>
      <c r="B447" s="295" t="s">
        <v>697</v>
      </c>
      <c r="C447" s="46" t="s">
        <v>848</v>
      </c>
      <c r="D447" s="46"/>
      <c r="E447" s="51" t="s">
        <v>818</v>
      </c>
      <c r="F447" s="51" t="s">
        <v>818</v>
      </c>
      <c r="G447" s="51" t="s">
        <v>3841</v>
      </c>
      <c r="H447" s="121" t="s">
        <v>3939</v>
      </c>
      <c r="I447" s="30" t="s">
        <v>164</v>
      </c>
      <c r="J447" s="132"/>
      <c r="K447" s="132"/>
      <c r="L447" s="132"/>
      <c r="M447" s="132"/>
      <c r="N447" s="132"/>
      <c r="O447" s="132"/>
    </row>
    <row r="448" spans="1:15" s="152" customFormat="1" ht="85.5" customHeight="1" x14ac:dyDescent="0.2">
      <c r="A448" s="67"/>
      <c r="B448" s="295"/>
      <c r="C448" s="57" t="s">
        <v>3876</v>
      </c>
      <c r="D448" s="58" t="s">
        <v>2360</v>
      </c>
      <c r="E448" s="51"/>
      <c r="F448" s="51"/>
      <c r="G448" s="51"/>
      <c r="H448" s="121"/>
      <c r="I448" s="34"/>
      <c r="J448" s="132"/>
      <c r="K448" s="132"/>
      <c r="L448" s="132"/>
      <c r="M448" s="132"/>
      <c r="N448" s="132"/>
      <c r="O448" s="132"/>
    </row>
    <row r="449" spans="1:15" s="152" customFormat="1" ht="23.25" customHeight="1" x14ac:dyDescent="0.2">
      <c r="A449" s="243">
        <v>208</v>
      </c>
      <c r="B449" s="45" t="s">
        <v>697</v>
      </c>
      <c r="C449" s="46" t="s">
        <v>532</v>
      </c>
      <c r="D449" s="46"/>
      <c r="E449" s="293" t="s">
        <v>1565</v>
      </c>
      <c r="F449" s="293" t="s">
        <v>3940</v>
      </c>
      <c r="G449" s="293" t="s">
        <v>3874</v>
      </c>
      <c r="H449" s="121"/>
      <c r="I449" s="30" t="s">
        <v>822</v>
      </c>
      <c r="J449" s="132"/>
      <c r="K449" s="132"/>
      <c r="L449" s="132"/>
      <c r="M449" s="132"/>
      <c r="N449" s="132"/>
      <c r="O449" s="132"/>
    </row>
    <row r="450" spans="1:15" s="152" customFormat="1" ht="56.25" customHeight="1" x14ac:dyDescent="0.2">
      <c r="A450" s="244"/>
      <c r="B450" s="45"/>
      <c r="C450" s="294" t="s">
        <v>3783</v>
      </c>
      <c r="D450" s="294" t="s">
        <v>533</v>
      </c>
      <c r="E450" s="293"/>
      <c r="F450" s="293"/>
      <c r="G450" s="293"/>
      <c r="H450" s="121"/>
      <c r="I450" s="34"/>
      <c r="J450" s="132"/>
      <c r="K450" s="132"/>
      <c r="L450" s="132"/>
      <c r="M450" s="132"/>
      <c r="N450" s="132"/>
      <c r="O450" s="132"/>
    </row>
    <row r="451" spans="1:15" s="152" customFormat="1" ht="19.5" customHeight="1" x14ac:dyDescent="0.2">
      <c r="A451" s="243">
        <v>209</v>
      </c>
      <c r="B451" s="45" t="s">
        <v>697</v>
      </c>
      <c r="C451" s="50" t="s">
        <v>1079</v>
      </c>
      <c r="D451" s="50"/>
      <c r="E451" s="101" t="s">
        <v>1566</v>
      </c>
      <c r="F451" s="101" t="s">
        <v>3941</v>
      </c>
      <c r="G451" s="101" t="s">
        <v>3814</v>
      </c>
      <c r="H451" s="121"/>
      <c r="I451" s="30" t="s">
        <v>822</v>
      </c>
      <c r="J451" s="132"/>
      <c r="K451" s="132"/>
      <c r="L451" s="132"/>
      <c r="M451" s="132"/>
      <c r="N451" s="132"/>
      <c r="O451" s="132"/>
    </row>
    <row r="452" spans="1:15" s="152" customFormat="1" ht="89.25" customHeight="1" x14ac:dyDescent="0.2">
      <c r="A452" s="247"/>
      <c r="B452" s="45"/>
      <c r="C452" s="62" t="s">
        <v>3784</v>
      </c>
      <c r="D452" s="62" t="s">
        <v>3492</v>
      </c>
      <c r="E452" s="101"/>
      <c r="F452" s="101"/>
      <c r="G452" s="101"/>
      <c r="H452" s="121"/>
      <c r="I452" s="34"/>
      <c r="J452" s="132"/>
      <c r="K452" s="132"/>
      <c r="L452" s="132"/>
      <c r="M452" s="132"/>
      <c r="N452" s="132"/>
      <c r="O452" s="132"/>
    </row>
    <row r="453" spans="1:15" s="152" customFormat="1" ht="21.75" customHeight="1" x14ac:dyDescent="0.2">
      <c r="A453" s="243">
        <v>210</v>
      </c>
      <c r="B453" s="295" t="s">
        <v>697</v>
      </c>
      <c r="C453" s="46" t="s">
        <v>3942</v>
      </c>
      <c r="D453" s="46"/>
      <c r="E453" s="51" t="s">
        <v>3901</v>
      </c>
      <c r="F453" s="51" t="s">
        <v>3943</v>
      </c>
      <c r="G453" s="51" t="s">
        <v>3944</v>
      </c>
      <c r="H453" s="121"/>
      <c r="I453" s="30" t="s">
        <v>822</v>
      </c>
      <c r="J453" s="132"/>
      <c r="K453" s="132"/>
      <c r="L453" s="132"/>
      <c r="M453" s="132"/>
      <c r="N453" s="132"/>
      <c r="O453" s="132"/>
    </row>
    <row r="454" spans="1:15" s="152" customFormat="1" ht="55.5" customHeight="1" x14ac:dyDescent="0.2">
      <c r="A454" s="247"/>
      <c r="B454" s="295"/>
      <c r="C454" s="57" t="s">
        <v>3785</v>
      </c>
      <c r="D454" s="58" t="s">
        <v>3493</v>
      </c>
      <c r="E454" s="51"/>
      <c r="F454" s="51"/>
      <c r="G454" s="51"/>
      <c r="H454" s="121"/>
      <c r="I454" s="34"/>
      <c r="J454" s="132"/>
      <c r="K454" s="132"/>
      <c r="L454" s="132"/>
      <c r="M454" s="132"/>
      <c r="N454" s="132"/>
      <c r="O454" s="132"/>
    </row>
    <row r="455" spans="1:15" s="152" customFormat="1" ht="19.149999999999999" customHeight="1" x14ac:dyDescent="0.2">
      <c r="A455" s="243">
        <v>211</v>
      </c>
      <c r="B455" s="295" t="s">
        <v>697</v>
      </c>
      <c r="C455" s="46" t="s">
        <v>534</v>
      </c>
      <c r="D455" s="46"/>
      <c r="E455" s="30" t="s">
        <v>1567</v>
      </c>
      <c r="F455" s="30" t="s">
        <v>3945</v>
      </c>
      <c r="G455" s="30" t="s">
        <v>3861</v>
      </c>
      <c r="H455" s="121"/>
      <c r="I455" s="30" t="s">
        <v>822</v>
      </c>
      <c r="J455" s="132"/>
      <c r="K455" s="132"/>
      <c r="L455" s="132"/>
      <c r="M455" s="132"/>
      <c r="N455" s="132"/>
      <c r="O455" s="132"/>
    </row>
    <row r="456" spans="1:15" s="152" customFormat="1" ht="63" customHeight="1" x14ac:dyDescent="0.2">
      <c r="A456" s="247"/>
      <c r="B456" s="295"/>
      <c r="C456" s="57" t="s">
        <v>3786</v>
      </c>
      <c r="D456" s="58" t="s">
        <v>535</v>
      </c>
      <c r="E456" s="34"/>
      <c r="F456" s="34"/>
      <c r="G456" s="34"/>
      <c r="H456" s="121"/>
      <c r="I456" s="34"/>
      <c r="J456" s="132"/>
      <c r="K456" s="132"/>
      <c r="L456" s="132"/>
      <c r="M456" s="132"/>
      <c r="N456" s="132"/>
      <c r="O456" s="132"/>
    </row>
    <row r="457" spans="1:15" s="152" customFormat="1" ht="21.75" customHeight="1" x14ac:dyDescent="0.2">
      <c r="A457" s="243">
        <v>212</v>
      </c>
      <c r="B457" s="45" t="s">
        <v>697</v>
      </c>
      <c r="C457" s="46" t="s">
        <v>1174</v>
      </c>
      <c r="D457" s="46"/>
      <c r="E457" s="47" t="s">
        <v>1568</v>
      </c>
      <c r="F457" s="47" t="s">
        <v>3889</v>
      </c>
      <c r="G457" s="47" t="s">
        <v>3946</v>
      </c>
      <c r="H457" s="121"/>
      <c r="I457" s="30" t="s">
        <v>822</v>
      </c>
      <c r="J457" s="132"/>
      <c r="K457" s="132"/>
      <c r="L457" s="132"/>
      <c r="M457" s="132"/>
      <c r="N457" s="132"/>
      <c r="O457" s="132"/>
    </row>
    <row r="458" spans="1:15" s="152" customFormat="1" ht="55.5" customHeight="1" x14ac:dyDescent="0.2">
      <c r="A458" s="247"/>
      <c r="B458" s="45"/>
      <c r="C458" s="57" t="s">
        <v>3787</v>
      </c>
      <c r="D458" s="57" t="s">
        <v>3748</v>
      </c>
      <c r="E458" s="47"/>
      <c r="F458" s="47"/>
      <c r="G458" s="47"/>
      <c r="H458" s="121"/>
      <c r="I458" s="34"/>
      <c r="J458" s="132"/>
      <c r="K458" s="132"/>
      <c r="L458" s="132"/>
      <c r="M458" s="132"/>
      <c r="N458" s="132"/>
      <c r="O458" s="132"/>
    </row>
    <row r="459" spans="1:15" s="152" customFormat="1" ht="18.75" customHeight="1" x14ac:dyDescent="0.2">
      <c r="A459" s="243">
        <v>213</v>
      </c>
      <c r="B459" s="15" t="s">
        <v>697</v>
      </c>
      <c r="C459" s="16" t="s">
        <v>1152</v>
      </c>
      <c r="D459" s="17"/>
      <c r="E459" s="29" t="s">
        <v>1569</v>
      </c>
      <c r="F459" s="29" t="s">
        <v>3862</v>
      </c>
      <c r="G459" s="29" t="s">
        <v>3705</v>
      </c>
      <c r="H459" s="54" t="s">
        <v>3010</v>
      </c>
      <c r="I459" s="30" t="s">
        <v>822</v>
      </c>
      <c r="J459" s="132"/>
      <c r="K459" s="132"/>
      <c r="L459" s="132"/>
      <c r="M459" s="132"/>
      <c r="N459" s="132"/>
      <c r="O459" s="132"/>
    </row>
    <row r="460" spans="1:15" s="152" customFormat="1" ht="57" customHeight="1" x14ac:dyDescent="0.2">
      <c r="A460" s="247"/>
      <c r="B460" s="21"/>
      <c r="C460" s="57" t="s">
        <v>3788</v>
      </c>
      <c r="D460" s="57" t="s">
        <v>3747</v>
      </c>
      <c r="E460" s="33"/>
      <c r="F460" s="33"/>
      <c r="G460" s="33"/>
      <c r="H460" s="56"/>
      <c r="I460" s="34"/>
      <c r="J460" s="132"/>
      <c r="K460" s="132"/>
      <c r="L460" s="132"/>
      <c r="M460" s="132"/>
      <c r="N460" s="132"/>
      <c r="O460" s="132"/>
    </row>
    <row r="461" spans="1:15" s="152" customFormat="1" ht="21" customHeight="1" x14ac:dyDescent="0.2">
      <c r="A461" s="14">
        <v>214</v>
      </c>
      <c r="B461" s="15" t="s">
        <v>697</v>
      </c>
      <c r="C461" s="46" t="s">
        <v>868</v>
      </c>
      <c r="D461" s="46"/>
      <c r="E461" s="47" t="s">
        <v>1587</v>
      </c>
      <c r="F461" s="47" t="s">
        <v>3883</v>
      </c>
      <c r="G461" s="29" t="s">
        <v>3772</v>
      </c>
      <c r="H461" s="121"/>
      <c r="I461" s="30" t="s">
        <v>822</v>
      </c>
      <c r="J461" s="132"/>
      <c r="K461" s="132"/>
      <c r="L461" s="132"/>
      <c r="M461" s="132"/>
      <c r="N461" s="132"/>
      <c r="O461" s="132"/>
    </row>
    <row r="462" spans="1:15" s="152" customFormat="1" ht="57" customHeight="1" x14ac:dyDescent="0.2">
      <c r="A462" s="67"/>
      <c r="B462" s="68"/>
      <c r="C462" s="30" t="s">
        <v>3805</v>
      </c>
      <c r="D462" s="57" t="s">
        <v>869</v>
      </c>
      <c r="E462" s="47"/>
      <c r="F462" s="47"/>
      <c r="G462" s="33"/>
      <c r="H462" s="121"/>
      <c r="I462" s="34"/>
      <c r="J462" s="132"/>
      <c r="K462" s="132"/>
      <c r="L462" s="132"/>
      <c r="M462" s="132"/>
      <c r="N462" s="132"/>
      <c r="O462" s="132"/>
    </row>
    <row r="463" spans="1:15" s="152" customFormat="1" ht="63.75" customHeight="1" x14ac:dyDescent="0.2">
      <c r="A463" s="20"/>
      <c r="B463" s="21"/>
      <c r="C463" s="34"/>
      <c r="D463" s="58" t="s">
        <v>3870</v>
      </c>
      <c r="E463" s="58" t="s">
        <v>3871</v>
      </c>
      <c r="F463" s="58" t="s">
        <v>3883</v>
      </c>
      <c r="G463" s="58" t="s">
        <v>3872</v>
      </c>
      <c r="H463" s="291"/>
      <c r="I463" s="58" t="s">
        <v>822</v>
      </c>
      <c r="J463" s="132" t="s">
        <v>3869</v>
      </c>
      <c r="K463" s="132"/>
      <c r="L463" s="132"/>
      <c r="M463" s="132"/>
      <c r="N463" s="132"/>
      <c r="O463" s="132"/>
    </row>
    <row r="464" spans="1:15" s="152" customFormat="1" ht="21.75" customHeight="1" x14ac:dyDescent="0.2">
      <c r="A464" s="243">
        <v>215</v>
      </c>
      <c r="B464" s="15" t="s">
        <v>697</v>
      </c>
      <c r="C464" s="46" t="s">
        <v>1080</v>
      </c>
      <c r="D464" s="46"/>
      <c r="E464" s="47" t="s">
        <v>1570</v>
      </c>
      <c r="F464" s="47" t="s">
        <v>3863</v>
      </c>
      <c r="G464" s="47" t="s">
        <v>3823</v>
      </c>
      <c r="H464" s="54" t="s">
        <v>3010</v>
      </c>
      <c r="I464" s="30" t="s">
        <v>822</v>
      </c>
      <c r="J464" s="132"/>
      <c r="K464" s="132"/>
      <c r="L464" s="132"/>
      <c r="M464" s="132"/>
      <c r="N464" s="132"/>
      <c r="O464" s="132"/>
    </row>
    <row r="465" spans="1:15" s="152" customFormat="1" ht="69.75" customHeight="1" x14ac:dyDescent="0.2">
      <c r="A465" s="247"/>
      <c r="B465" s="21"/>
      <c r="C465" s="57" t="s">
        <v>3789</v>
      </c>
      <c r="D465" s="57" t="s">
        <v>2686</v>
      </c>
      <c r="E465" s="47"/>
      <c r="F465" s="47"/>
      <c r="G465" s="47"/>
      <c r="H465" s="56"/>
      <c r="I465" s="34"/>
      <c r="J465" s="132"/>
      <c r="K465" s="132"/>
      <c r="L465" s="132"/>
      <c r="M465" s="132"/>
      <c r="N465" s="132"/>
      <c r="O465" s="132"/>
    </row>
    <row r="466" spans="1:15" s="152" customFormat="1" ht="21.75" customHeight="1" x14ac:dyDescent="0.2">
      <c r="A466" s="243">
        <v>216</v>
      </c>
      <c r="B466" s="15" t="s">
        <v>697</v>
      </c>
      <c r="C466" s="46" t="s">
        <v>3878</v>
      </c>
      <c r="D466" s="46"/>
      <c r="E466" s="47" t="s">
        <v>818</v>
      </c>
      <c r="F466" s="47" t="s">
        <v>818</v>
      </c>
      <c r="G466" s="47" t="s">
        <v>3881</v>
      </c>
      <c r="H466" s="121"/>
      <c r="I466" s="30" t="s">
        <v>122</v>
      </c>
      <c r="J466" s="132"/>
      <c r="K466" s="132"/>
      <c r="L466" s="132"/>
      <c r="M466" s="132"/>
      <c r="N466" s="132"/>
      <c r="O466" s="132"/>
    </row>
    <row r="467" spans="1:15" s="152" customFormat="1" ht="69.75" customHeight="1" x14ac:dyDescent="0.2">
      <c r="A467" s="247"/>
      <c r="B467" s="21"/>
      <c r="C467" s="57" t="s">
        <v>3879</v>
      </c>
      <c r="D467" s="57" t="s">
        <v>3880</v>
      </c>
      <c r="E467" s="47"/>
      <c r="F467" s="47"/>
      <c r="G467" s="47"/>
      <c r="H467" s="121"/>
      <c r="I467" s="34"/>
      <c r="J467" s="132"/>
      <c r="K467" s="132"/>
      <c r="L467" s="132"/>
      <c r="M467" s="132"/>
      <c r="N467" s="132"/>
      <c r="O467" s="132"/>
    </row>
    <row r="468" spans="1:15" s="152" customFormat="1" ht="19.5" customHeight="1" x14ac:dyDescent="0.2">
      <c r="A468" s="243">
        <v>217</v>
      </c>
      <c r="B468" s="296" t="s">
        <v>697</v>
      </c>
      <c r="C468" s="16" t="s">
        <v>512</v>
      </c>
      <c r="D468" s="17"/>
      <c r="E468" s="30" t="s">
        <v>1571</v>
      </c>
      <c r="F468" s="30" t="s">
        <v>3947</v>
      </c>
      <c r="G468" s="30" t="s">
        <v>3849</v>
      </c>
      <c r="H468" s="54" t="s">
        <v>3010</v>
      </c>
      <c r="I468" s="30" t="s">
        <v>822</v>
      </c>
      <c r="J468" s="132"/>
      <c r="K468" s="132"/>
      <c r="L468" s="132"/>
      <c r="M468" s="132"/>
      <c r="N468" s="132"/>
      <c r="O468" s="132"/>
    </row>
    <row r="469" spans="1:15" s="152" customFormat="1" ht="102.75" customHeight="1" x14ac:dyDescent="0.2">
      <c r="A469" s="247"/>
      <c r="B469" s="297"/>
      <c r="C469" s="57" t="s">
        <v>3842</v>
      </c>
      <c r="D469" s="58" t="s">
        <v>513</v>
      </c>
      <c r="E469" s="34"/>
      <c r="F469" s="34"/>
      <c r="G469" s="34"/>
      <c r="H469" s="56"/>
      <c r="I469" s="34"/>
      <c r="J469" s="132"/>
      <c r="K469" s="132"/>
      <c r="L469" s="132"/>
      <c r="M469" s="132"/>
      <c r="N469" s="132"/>
      <c r="O469" s="132"/>
    </row>
    <row r="470" spans="1:15" s="152" customFormat="1" ht="15.75" customHeight="1" x14ac:dyDescent="0.2">
      <c r="A470" s="243">
        <v>218</v>
      </c>
      <c r="B470" s="45" t="s">
        <v>697</v>
      </c>
      <c r="C470" s="46" t="s">
        <v>3778</v>
      </c>
      <c r="D470" s="46"/>
      <c r="E470" s="47" t="s">
        <v>1572</v>
      </c>
      <c r="F470" s="29" t="s">
        <v>3890</v>
      </c>
      <c r="G470" s="47" t="s">
        <v>3769</v>
      </c>
      <c r="H470" s="54" t="s">
        <v>3010</v>
      </c>
      <c r="I470" s="30" t="s">
        <v>822</v>
      </c>
      <c r="J470" s="132"/>
      <c r="K470" s="132"/>
      <c r="L470" s="132"/>
      <c r="M470" s="132"/>
      <c r="N470" s="132"/>
      <c r="O470" s="132"/>
    </row>
    <row r="471" spans="1:15" s="152" customFormat="1" ht="57" customHeight="1" x14ac:dyDescent="0.2">
      <c r="A471" s="247"/>
      <c r="B471" s="45"/>
      <c r="C471" s="57" t="s">
        <v>3790</v>
      </c>
      <c r="D471" s="57" t="s">
        <v>3592</v>
      </c>
      <c r="E471" s="47"/>
      <c r="F471" s="33"/>
      <c r="G471" s="47"/>
      <c r="H471" s="56"/>
      <c r="I471" s="34"/>
      <c r="J471" s="132"/>
      <c r="K471" s="132"/>
      <c r="L471" s="132"/>
      <c r="M471" s="132"/>
      <c r="N471" s="132"/>
      <c r="O471" s="132"/>
    </row>
    <row r="472" spans="1:15" s="152" customFormat="1" ht="19.5" customHeight="1" x14ac:dyDescent="0.2">
      <c r="A472" s="243">
        <v>219</v>
      </c>
      <c r="B472" s="45" t="s">
        <v>697</v>
      </c>
      <c r="C472" s="46" t="s">
        <v>944</v>
      </c>
      <c r="D472" s="46"/>
      <c r="E472" s="47" t="s">
        <v>1573</v>
      </c>
      <c r="F472" s="47" t="s">
        <v>3948</v>
      </c>
      <c r="G472" s="47" t="s">
        <v>3816</v>
      </c>
      <c r="H472" s="121"/>
      <c r="I472" s="30" t="s">
        <v>822</v>
      </c>
      <c r="J472" s="132"/>
      <c r="K472" s="132"/>
      <c r="L472" s="132"/>
      <c r="M472" s="132"/>
      <c r="N472" s="132"/>
      <c r="O472" s="132"/>
    </row>
    <row r="473" spans="1:15" s="152" customFormat="1" ht="68.25" customHeight="1" x14ac:dyDescent="0.2">
      <c r="A473" s="247"/>
      <c r="B473" s="45"/>
      <c r="C473" s="294" t="s">
        <v>3791</v>
      </c>
      <c r="D473" s="294" t="s">
        <v>952</v>
      </c>
      <c r="E473" s="47"/>
      <c r="F473" s="47"/>
      <c r="G473" s="47"/>
      <c r="H473" s="121"/>
      <c r="I473" s="34"/>
      <c r="J473" s="132"/>
      <c r="K473" s="132"/>
      <c r="L473" s="132"/>
      <c r="M473" s="132"/>
      <c r="N473" s="132"/>
      <c r="O473" s="132"/>
    </row>
    <row r="474" spans="1:15" s="152" customFormat="1" ht="17.25" customHeight="1" x14ac:dyDescent="0.2">
      <c r="A474" s="243">
        <v>220</v>
      </c>
      <c r="B474" s="45" t="s">
        <v>697</v>
      </c>
      <c r="C474" s="292" t="s">
        <v>514</v>
      </c>
      <c r="D474" s="292"/>
      <c r="E474" s="293" t="s">
        <v>1574</v>
      </c>
      <c r="F474" s="293" t="s">
        <v>3922</v>
      </c>
      <c r="G474" s="293" t="s">
        <v>3850</v>
      </c>
      <c r="H474" s="121"/>
      <c r="I474" s="30" t="s">
        <v>822</v>
      </c>
      <c r="J474" s="132"/>
      <c r="K474" s="132"/>
      <c r="L474" s="132"/>
      <c r="M474" s="132"/>
      <c r="N474" s="132"/>
      <c r="O474" s="132"/>
    </row>
    <row r="475" spans="1:15" s="152" customFormat="1" ht="67.5" customHeight="1" x14ac:dyDescent="0.2">
      <c r="A475" s="247"/>
      <c r="B475" s="45"/>
      <c r="C475" s="294" t="s">
        <v>3792</v>
      </c>
      <c r="D475" s="294" t="s">
        <v>843</v>
      </c>
      <c r="E475" s="293"/>
      <c r="F475" s="293"/>
      <c r="G475" s="293"/>
      <c r="H475" s="121"/>
      <c r="I475" s="34"/>
      <c r="J475" s="132"/>
      <c r="K475" s="132"/>
      <c r="L475" s="132"/>
      <c r="M475" s="132"/>
      <c r="N475" s="132"/>
      <c r="O475" s="132"/>
    </row>
    <row r="476" spans="1:15" s="152" customFormat="1" ht="21.75" customHeight="1" x14ac:dyDescent="0.2">
      <c r="A476" s="243">
        <v>221</v>
      </c>
      <c r="B476" s="45" t="s">
        <v>697</v>
      </c>
      <c r="C476" s="46" t="s">
        <v>973</v>
      </c>
      <c r="D476" s="46"/>
      <c r="E476" s="47" t="s">
        <v>3760</v>
      </c>
      <c r="F476" s="47" t="s">
        <v>3891</v>
      </c>
      <c r="G476" s="47" t="s">
        <v>3761</v>
      </c>
      <c r="H476" s="121"/>
      <c r="I476" s="30" t="s">
        <v>509</v>
      </c>
      <c r="J476" s="132"/>
      <c r="K476" s="132"/>
      <c r="L476" s="132"/>
      <c r="M476" s="132"/>
      <c r="N476" s="132"/>
      <c r="O476" s="132"/>
    </row>
    <row r="477" spans="1:15" s="152" customFormat="1" ht="59.25" customHeight="1" x14ac:dyDescent="0.2">
      <c r="A477" s="247"/>
      <c r="B477" s="45"/>
      <c r="C477" s="57" t="s">
        <v>3793</v>
      </c>
      <c r="D477" s="57" t="s">
        <v>3759</v>
      </c>
      <c r="E477" s="47"/>
      <c r="F477" s="47"/>
      <c r="G477" s="47"/>
      <c r="H477" s="121"/>
      <c r="I477" s="34"/>
      <c r="J477" s="132"/>
      <c r="K477" s="132"/>
      <c r="L477" s="132"/>
      <c r="M477" s="132"/>
      <c r="N477" s="132"/>
      <c r="O477" s="132"/>
    </row>
    <row r="478" spans="1:15" s="152" customFormat="1" ht="15.75" customHeight="1" x14ac:dyDescent="0.2">
      <c r="A478" s="243">
        <v>222</v>
      </c>
      <c r="B478" s="45" t="s">
        <v>697</v>
      </c>
      <c r="C478" s="16" t="s">
        <v>1006</v>
      </c>
      <c r="D478" s="17"/>
      <c r="E478" s="47" t="s">
        <v>1575</v>
      </c>
      <c r="F478" s="47" t="s">
        <v>3892</v>
      </c>
      <c r="G478" s="47" t="s">
        <v>3831</v>
      </c>
      <c r="H478" s="121"/>
      <c r="I478" s="30" t="s">
        <v>822</v>
      </c>
      <c r="J478" s="132"/>
      <c r="K478" s="132"/>
      <c r="L478" s="132"/>
      <c r="M478" s="132"/>
      <c r="N478" s="132"/>
      <c r="O478" s="132"/>
    </row>
    <row r="479" spans="1:15" s="152" customFormat="1" ht="81" customHeight="1" x14ac:dyDescent="0.2">
      <c r="A479" s="247"/>
      <c r="B479" s="45"/>
      <c r="C479" s="57" t="s">
        <v>3794</v>
      </c>
      <c r="D479" s="57" t="s">
        <v>3777</v>
      </c>
      <c r="E479" s="47"/>
      <c r="F479" s="47"/>
      <c r="G479" s="47"/>
      <c r="H479" s="121"/>
      <c r="I479" s="34"/>
      <c r="J479" s="132"/>
      <c r="K479" s="132"/>
      <c r="L479" s="132"/>
      <c r="M479" s="132"/>
      <c r="N479" s="132"/>
      <c r="O479" s="132"/>
    </row>
    <row r="480" spans="1:15" s="144" customFormat="1" ht="18" customHeight="1" x14ac:dyDescent="0.2">
      <c r="A480" s="243">
        <v>223</v>
      </c>
      <c r="B480" s="45" t="s">
        <v>697</v>
      </c>
      <c r="C480" s="46" t="s">
        <v>844</v>
      </c>
      <c r="D480" s="46"/>
      <c r="E480" s="146" t="s">
        <v>1576</v>
      </c>
      <c r="F480" s="146" t="s">
        <v>3893</v>
      </c>
      <c r="G480" s="146" t="s">
        <v>3827</v>
      </c>
      <c r="H480" s="121"/>
      <c r="I480" s="30" t="s">
        <v>822</v>
      </c>
      <c r="J480" s="298"/>
      <c r="K480" s="298"/>
      <c r="L480" s="298"/>
      <c r="M480" s="298"/>
      <c r="N480" s="298"/>
      <c r="O480" s="298"/>
    </row>
    <row r="481" spans="1:15" s="144" customFormat="1" ht="53.25" customHeight="1" x14ac:dyDescent="0.2">
      <c r="A481" s="247"/>
      <c r="B481" s="45"/>
      <c r="C481" s="290" t="s">
        <v>3795</v>
      </c>
      <c r="D481" s="290" t="s">
        <v>2362</v>
      </c>
      <c r="E481" s="146"/>
      <c r="F481" s="146"/>
      <c r="G481" s="146"/>
      <c r="H481" s="121"/>
      <c r="I481" s="34"/>
      <c r="J481" s="298"/>
      <c r="K481" s="298"/>
      <c r="L481" s="298"/>
      <c r="M481" s="298"/>
      <c r="N481" s="298"/>
      <c r="O481" s="298"/>
    </row>
    <row r="482" spans="1:15" s="301" customFormat="1" ht="21.75" customHeight="1" x14ac:dyDescent="0.2">
      <c r="A482" s="243">
        <v>224</v>
      </c>
      <c r="B482" s="181" t="s">
        <v>697</v>
      </c>
      <c r="C482" s="182" t="s">
        <v>1104</v>
      </c>
      <c r="D482" s="182"/>
      <c r="E482" s="299" t="s">
        <v>1577</v>
      </c>
      <c r="F482" s="299" t="s">
        <v>3949</v>
      </c>
      <c r="G482" s="299" t="s">
        <v>3920</v>
      </c>
      <c r="H482" s="121"/>
      <c r="I482" s="279" t="s">
        <v>822</v>
      </c>
      <c r="J482" s="300"/>
      <c r="K482" s="300"/>
      <c r="L482" s="300"/>
      <c r="M482" s="300"/>
      <c r="N482" s="300"/>
      <c r="O482" s="300"/>
    </row>
    <row r="483" spans="1:15" s="301" customFormat="1" ht="39.75" customHeight="1" x14ac:dyDescent="0.2">
      <c r="A483" s="247"/>
      <c r="B483" s="181"/>
      <c r="C483" s="302" t="s">
        <v>3796</v>
      </c>
      <c r="D483" s="302" t="s">
        <v>3338</v>
      </c>
      <c r="E483" s="299"/>
      <c r="F483" s="299"/>
      <c r="G483" s="299"/>
      <c r="H483" s="121"/>
      <c r="I483" s="281"/>
      <c r="J483" s="300"/>
      <c r="K483" s="300"/>
      <c r="L483" s="300"/>
      <c r="M483" s="300"/>
      <c r="N483" s="300"/>
      <c r="O483" s="300"/>
    </row>
    <row r="484" spans="1:15" s="152" customFormat="1" ht="26.25" customHeight="1" x14ac:dyDescent="0.2">
      <c r="A484" s="243">
        <v>225</v>
      </c>
      <c r="B484" s="45" t="s">
        <v>697</v>
      </c>
      <c r="C484" s="303" t="s">
        <v>845</v>
      </c>
      <c r="D484" s="303"/>
      <c r="E484" s="146" t="s">
        <v>1578</v>
      </c>
      <c r="F484" s="146" t="s">
        <v>818</v>
      </c>
      <c r="G484" s="146" t="s">
        <v>3810</v>
      </c>
      <c r="H484" s="304" t="s">
        <v>3950</v>
      </c>
      <c r="I484" s="30" t="s">
        <v>819</v>
      </c>
      <c r="J484" s="132"/>
      <c r="K484" s="132"/>
      <c r="L484" s="132"/>
      <c r="M484" s="132"/>
      <c r="N484" s="132"/>
      <c r="O484" s="132"/>
    </row>
    <row r="485" spans="1:15" s="152" customFormat="1" ht="30" customHeight="1" x14ac:dyDescent="0.2">
      <c r="A485" s="244"/>
      <c r="B485" s="45"/>
      <c r="C485" s="146" t="s">
        <v>3797</v>
      </c>
      <c r="D485" s="290" t="s">
        <v>236</v>
      </c>
      <c r="E485" s="146"/>
      <c r="F485" s="146"/>
      <c r="G485" s="146" t="s">
        <v>846</v>
      </c>
      <c r="H485" s="304" t="s">
        <v>511</v>
      </c>
      <c r="I485" s="34"/>
      <c r="J485" s="132"/>
      <c r="K485" s="132"/>
      <c r="L485" s="132"/>
      <c r="M485" s="132"/>
      <c r="N485" s="132"/>
      <c r="O485" s="132"/>
    </row>
    <row r="486" spans="1:15" s="152" customFormat="1" ht="45.75" customHeight="1" x14ac:dyDescent="0.2">
      <c r="A486" s="247"/>
      <c r="B486" s="45"/>
      <c r="C486" s="146"/>
      <c r="D486" s="290" t="s">
        <v>235</v>
      </c>
      <c r="E486" s="290" t="s">
        <v>818</v>
      </c>
      <c r="F486" s="290" t="s">
        <v>818</v>
      </c>
      <c r="G486" s="290" t="s">
        <v>3851</v>
      </c>
      <c r="H486" s="305" t="s">
        <v>3951</v>
      </c>
      <c r="I486" s="58" t="s">
        <v>819</v>
      </c>
      <c r="J486" s="132"/>
      <c r="K486" s="132"/>
      <c r="L486" s="132"/>
      <c r="M486" s="132"/>
      <c r="N486" s="132"/>
      <c r="O486" s="132"/>
    </row>
    <row r="487" spans="1:15" s="152" customFormat="1" ht="24" customHeight="1" x14ac:dyDescent="0.2">
      <c r="A487" s="243">
        <v>226</v>
      </c>
      <c r="B487" s="15" t="s">
        <v>697</v>
      </c>
      <c r="C487" s="16" t="s">
        <v>3824</v>
      </c>
      <c r="D487" s="17"/>
      <c r="E487" s="47" t="s">
        <v>1579</v>
      </c>
      <c r="F487" s="47" t="s">
        <v>3864</v>
      </c>
      <c r="G487" s="47" t="s">
        <v>3875</v>
      </c>
      <c r="H487" s="259"/>
      <c r="I487" s="30" t="s">
        <v>822</v>
      </c>
      <c r="J487" s="132"/>
      <c r="K487" s="132"/>
      <c r="L487" s="132"/>
      <c r="M487" s="132"/>
      <c r="N487" s="132"/>
      <c r="O487" s="132"/>
    </row>
    <row r="488" spans="1:15" s="152" customFormat="1" ht="57.75" customHeight="1" x14ac:dyDescent="0.2">
      <c r="A488" s="247"/>
      <c r="B488" s="21"/>
      <c r="C488" s="136" t="s">
        <v>3825</v>
      </c>
      <c r="D488" s="57" t="s">
        <v>974</v>
      </c>
      <c r="E488" s="47"/>
      <c r="F488" s="47"/>
      <c r="G488" s="47"/>
      <c r="H488" s="259"/>
      <c r="I488" s="34"/>
      <c r="J488" s="132"/>
      <c r="K488" s="132"/>
      <c r="L488" s="132"/>
      <c r="M488" s="132"/>
      <c r="N488" s="132"/>
      <c r="O488" s="132"/>
    </row>
    <row r="489" spans="1:15" s="152" customFormat="1" ht="21.75" customHeight="1" x14ac:dyDescent="0.2">
      <c r="A489" s="243">
        <v>227</v>
      </c>
      <c r="B489" s="15" t="s">
        <v>697</v>
      </c>
      <c r="C489" s="46" t="s">
        <v>852</v>
      </c>
      <c r="D489" s="46"/>
      <c r="E489" s="47" t="s">
        <v>1580</v>
      </c>
      <c r="F489" s="47" t="s">
        <v>3894</v>
      </c>
      <c r="G489" s="47" t="s">
        <v>3852</v>
      </c>
      <c r="I489" s="30" t="s">
        <v>822</v>
      </c>
      <c r="J489" s="132"/>
      <c r="K489" s="132"/>
      <c r="L489" s="132"/>
      <c r="M489" s="132"/>
      <c r="N489" s="132"/>
      <c r="O489" s="132"/>
    </row>
    <row r="490" spans="1:15" s="152" customFormat="1" ht="27" customHeight="1" x14ac:dyDescent="0.2">
      <c r="A490" s="244"/>
      <c r="B490" s="68"/>
      <c r="C490" s="29" t="s">
        <v>3798</v>
      </c>
      <c r="D490" s="57" t="s">
        <v>853</v>
      </c>
      <c r="E490" s="47"/>
      <c r="F490" s="47"/>
      <c r="G490" s="47"/>
      <c r="I490" s="34"/>
      <c r="J490" s="132"/>
      <c r="K490" s="132"/>
      <c r="L490" s="132"/>
      <c r="M490" s="132"/>
      <c r="N490" s="132"/>
      <c r="O490" s="132"/>
    </row>
    <row r="491" spans="1:15" s="152" customFormat="1" ht="30.75" customHeight="1" x14ac:dyDescent="0.2">
      <c r="A491" s="244"/>
      <c r="B491" s="68"/>
      <c r="C491" s="70"/>
      <c r="D491" s="57" t="s">
        <v>854</v>
      </c>
      <c r="E491" s="57" t="s">
        <v>1581</v>
      </c>
      <c r="F491" s="57" t="s">
        <v>818</v>
      </c>
      <c r="G491" s="57" t="s">
        <v>3817</v>
      </c>
      <c r="H491" s="193" t="s">
        <v>3337</v>
      </c>
      <c r="I491" s="58" t="s">
        <v>819</v>
      </c>
      <c r="J491" s="132"/>
      <c r="K491" s="132"/>
      <c r="L491" s="132"/>
      <c r="M491" s="132"/>
      <c r="N491" s="132"/>
      <c r="O491" s="132"/>
    </row>
    <row r="492" spans="1:15" s="152" customFormat="1" ht="39.75" customHeight="1" x14ac:dyDescent="0.2">
      <c r="A492" s="247"/>
      <c r="B492" s="21"/>
      <c r="C492" s="33"/>
      <c r="D492" s="58" t="s">
        <v>855</v>
      </c>
      <c r="E492" s="57" t="s">
        <v>1582</v>
      </c>
      <c r="F492" s="57" t="s">
        <v>818</v>
      </c>
      <c r="G492" s="57" t="s">
        <v>3770</v>
      </c>
      <c r="H492" s="193" t="s">
        <v>3771</v>
      </c>
      <c r="I492" s="58" t="s">
        <v>283</v>
      </c>
      <c r="J492" s="132"/>
      <c r="K492" s="132"/>
      <c r="L492" s="132"/>
      <c r="M492" s="132"/>
      <c r="N492" s="132"/>
      <c r="O492" s="132"/>
    </row>
    <row r="493" spans="1:15" s="152" customFormat="1" ht="22.5" customHeight="1" x14ac:dyDescent="0.2">
      <c r="A493" s="243">
        <v>228</v>
      </c>
      <c r="B493" s="45" t="s">
        <v>697</v>
      </c>
      <c r="C493" s="46" t="s">
        <v>3232</v>
      </c>
      <c r="D493" s="46"/>
      <c r="E493" s="146" t="s">
        <v>818</v>
      </c>
      <c r="F493" s="146" t="s">
        <v>818</v>
      </c>
      <c r="G493" s="47" t="s">
        <v>3853</v>
      </c>
      <c r="H493" s="121" t="s">
        <v>3952</v>
      </c>
      <c r="I493" s="30" t="s">
        <v>819</v>
      </c>
      <c r="J493" s="132"/>
      <c r="K493" s="132"/>
      <c r="L493" s="132"/>
      <c r="M493" s="132"/>
      <c r="N493" s="132"/>
      <c r="O493" s="132"/>
    </row>
    <row r="494" spans="1:15" s="152" customFormat="1" ht="63" customHeight="1" x14ac:dyDescent="0.2">
      <c r="A494" s="247"/>
      <c r="B494" s="45"/>
      <c r="C494" s="290" t="s">
        <v>3799</v>
      </c>
      <c r="D494" s="290" t="s">
        <v>3233</v>
      </c>
      <c r="E494" s="146"/>
      <c r="F494" s="146"/>
      <c r="G494" s="47"/>
      <c r="H494" s="121"/>
      <c r="I494" s="34"/>
      <c r="J494" s="132"/>
      <c r="K494" s="132"/>
      <c r="L494" s="132"/>
      <c r="M494" s="132"/>
      <c r="N494" s="132"/>
      <c r="O494" s="132"/>
    </row>
    <row r="495" spans="1:15" s="152" customFormat="1" ht="19.5" customHeight="1" x14ac:dyDescent="0.2">
      <c r="A495" s="243">
        <v>229</v>
      </c>
      <c r="B495" s="45" t="s">
        <v>697</v>
      </c>
      <c r="C495" s="292" t="s">
        <v>3025</v>
      </c>
      <c r="D495" s="292"/>
      <c r="E495" s="293" t="s">
        <v>1583</v>
      </c>
      <c r="F495" s="293" t="s">
        <v>3895</v>
      </c>
      <c r="G495" s="293" t="s">
        <v>3854</v>
      </c>
      <c r="H495" s="259"/>
      <c r="I495" s="30" t="s">
        <v>822</v>
      </c>
      <c r="J495" s="132"/>
      <c r="K495" s="132"/>
      <c r="L495" s="132"/>
      <c r="M495" s="132"/>
      <c r="N495" s="132"/>
      <c r="O495" s="132"/>
    </row>
    <row r="496" spans="1:15" s="152" customFormat="1" ht="58.5" customHeight="1" x14ac:dyDescent="0.2">
      <c r="A496" s="247"/>
      <c r="B496" s="45"/>
      <c r="C496" s="294" t="s">
        <v>3800</v>
      </c>
      <c r="D496" s="294" t="s">
        <v>1584</v>
      </c>
      <c r="E496" s="293"/>
      <c r="F496" s="293"/>
      <c r="G496" s="293"/>
      <c r="H496" s="259"/>
      <c r="I496" s="34"/>
      <c r="J496" s="132"/>
      <c r="K496" s="132"/>
      <c r="L496" s="132"/>
      <c r="M496" s="132"/>
      <c r="N496" s="132"/>
      <c r="O496" s="132"/>
    </row>
    <row r="497" spans="1:82" s="152" customFormat="1" ht="25.5" customHeight="1" x14ac:dyDescent="0.2">
      <c r="A497" s="243">
        <v>230</v>
      </c>
      <c r="B497" s="45" t="s">
        <v>697</v>
      </c>
      <c r="C497" s="292" t="s">
        <v>864</v>
      </c>
      <c r="D497" s="292"/>
      <c r="E497" s="293" t="s">
        <v>1005</v>
      </c>
      <c r="F497" s="293" t="s">
        <v>3896</v>
      </c>
      <c r="G497" s="293" t="s">
        <v>3774</v>
      </c>
      <c r="H497" s="121"/>
      <c r="I497" s="30" t="s">
        <v>822</v>
      </c>
      <c r="J497" s="132"/>
      <c r="K497" s="132"/>
      <c r="L497" s="132"/>
      <c r="M497" s="132"/>
      <c r="N497" s="132"/>
      <c r="O497" s="132"/>
    </row>
    <row r="498" spans="1:82" s="152" customFormat="1" ht="50.25" customHeight="1" x14ac:dyDescent="0.2">
      <c r="A498" s="247"/>
      <c r="B498" s="45"/>
      <c r="C498" s="294" t="s">
        <v>3826</v>
      </c>
      <c r="D498" s="294" t="s">
        <v>1004</v>
      </c>
      <c r="E498" s="293"/>
      <c r="F498" s="293"/>
      <c r="G498" s="293"/>
      <c r="H498" s="121"/>
      <c r="I498" s="34"/>
      <c r="J498" s="132"/>
      <c r="K498" s="132"/>
      <c r="L498" s="132"/>
      <c r="M498" s="132"/>
      <c r="N498" s="132"/>
      <c r="O498" s="132"/>
    </row>
    <row r="499" spans="1:82" s="152" customFormat="1" ht="22.5" customHeight="1" x14ac:dyDescent="0.2">
      <c r="A499" s="243">
        <v>231</v>
      </c>
      <c r="B499" s="45" t="s">
        <v>697</v>
      </c>
      <c r="C499" s="292" t="s">
        <v>1199</v>
      </c>
      <c r="D499" s="292"/>
      <c r="E499" s="293" t="s">
        <v>818</v>
      </c>
      <c r="F499" s="293" t="s">
        <v>818</v>
      </c>
      <c r="G499" s="293" t="s">
        <v>3855</v>
      </c>
      <c r="H499" s="306" t="s">
        <v>3953</v>
      </c>
      <c r="I499" s="30" t="s">
        <v>819</v>
      </c>
      <c r="J499" s="132"/>
      <c r="K499" s="132"/>
      <c r="L499" s="132"/>
      <c r="M499" s="132"/>
      <c r="N499" s="132"/>
      <c r="O499" s="132"/>
    </row>
    <row r="500" spans="1:82" s="152" customFormat="1" ht="81.75" customHeight="1" x14ac:dyDescent="0.2">
      <c r="A500" s="247"/>
      <c r="B500" s="45"/>
      <c r="C500" s="294" t="s">
        <v>3801</v>
      </c>
      <c r="D500" s="294" t="s">
        <v>2363</v>
      </c>
      <c r="E500" s="293"/>
      <c r="F500" s="293"/>
      <c r="G500" s="293"/>
      <c r="H500" s="307"/>
      <c r="I500" s="34"/>
      <c r="J500" s="132"/>
      <c r="K500" s="132"/>
      <c r="L500" s="132"/>
      <c r="M500" s="132"/>
      <c r="N500" s="132"/>
      <c r="O500" s="132"/>
    </row>
    <row r="501" spans="1:82" s="152" customFormat="1" ht="26.25" customHeight="1" x14ac:dyDescent="0.2">
      <c r="A501" s="243">
        <v>232</v>
      </c>
      <c r="B501" s="295" t="s">
        <v>697</v>
      </c>
      <c r="C501" s="308" t="s">
        <v>2748</v>
      </c>
      <c r="D501" s="308"/>
      <c r="E501" s="309" t="s">
        <v>2749</v>
      </c>
      <c r="F501" s="309" t="s">
        <v>3897</v>
      </c>
      <c r="G501" s="309" t="s">
        <v>3873</v>
      </c>
      <c r="H501" s="259"/>
      <c r="I501" s="30" t="s">
        <v>822</v>
      </c>
      <c r="J501" s="132"/>
      <c r="K501" s="132"/>
      <c r="L501" s="132"/>
      <c r="M501" s="132"/>
      <c r="N501" s="132"/>
      <c r="O501" s="132"/>
    </row>
    <row r="502" spans="1:82" s="152" customFormat="1" ht="49.5" customHeight="1" x14ac:dyDescent="0.2">
      <c r="A502" s="247"/>
      <c r="B502" s="295"/>
      <c r="C502" s="310" t="s">
        <v>3802</v>
      </c>
      <c r="D502" s="310" t="s">
        <v>2750</v>
      </c>
      <c r="E502" s="309"/>
      <c r="F502" s="309"/>
      <c r="G502" s="309"/>
      <c r="H502" s="259"/>
      <c r="I502" s="34"/>
      <c r="J502" s="132"/>
      <c r="K502" s="132"/>
      <c r="L502" s="132"/>
      <c r="M502" s="132"/>
      <c r="N502" s="132"/>
      <c r="O502" s="132"/>
    </row>
    <row r="503" spans="1:82" s="152" customFormat="1" ht="21" customHeight="1" x14ac:dyDescent="0.2">
      <c r="A503" s="243">
        <v>233</v>
      </c>
      <c r="B503" s="260" t="s">
        <v>697</v>
      </c>
      <c r="C503" s="46" t="s">
        <v>865</v>
      </c>
      <c r="D503" s="46"/>
      <c r="E503" s="51" t="s">
        <v>1585</v>
      </c>
      <c r="F503" s="51" t="s">
        <v>3882</v>
      </c>
      <c r="G503" s="51" t="s">
        <v>3839</v>
      </c>
      <c r="H503" s="121" t="s">
        <v>3010</v>
      </c>
      <c r="I503" s="30" t="s">
        <v>822</v>
      </c>
      <c r="J503" s="132"/>
      <c r="K503" s="132"/>
      <c r="L503" s="132"/>
      <c r="M503" s="132"/>
      <c r="N503" s="132"/>
      <c r="O503" s="132"/>
    </row>
    <row r="504" spans="1:82" s="152" customFormat="1" ht="60" customHeight="1" x14ac:dyDescent="0.2">
      <c r="A504" s="247"/>
      <c r="B504" s="260"/>
      <c r="C504" s="57" t="s">
        <v>3803</v>
      </c>
      <c r="D504" s="58" t="s">
        <v>866</v>
      </c>
      <c r="E504" s="51"/>
      <c r="F504" s="51"/>
      <c r="G504" s="51"/>
      <c r="H504" s="121"/>
      <c r="I504" s="34"/>
      <c r="J504" s="132"/>
      <c r="K504" s="132"/>
      <c r="L504" s="132"/>
      <c r="M504" s="132"/>
      <c r="N504" s="132"/>
      <c r="O504" s="132"/>
    </row>
    <row r="505" spans="1:82" s="152" customFormat="1" ht="18" customHeight="1" x14ac:dyDescent="0.2">
      <c r="A505" s="243">
        <v>234</v>
      </c>
      <c r="B505" s="295" t="s">
        <v>697</v>
      </c>
      <c r="C505" s="46" t="s">
        <v>867</v>
      </c>
      <c r="D505" s="47"/>
      <c r="E505" s="51" t="s">
        <v>1586</v>
      </c>
      <c r="F505" s="51" t="s">
        <v>3898</v>
      </c>
      <c r="G505" s="51" t="s">
        <v>3865</v>
      </c>
      <c r="H505" s="121"/>
      <c r="I505" s="30" t="s">
        <v>822</v>
      </c>
      <c r="J505" s="132"/>
      <c r="K505" s="132"/>
      <c r="L505" s="132"/>
      <c r="M505" s="132"/>
      <c r="N505" s="132"/>
      <c r="O505" s="132"/>
    </row>
    <row r="506" spans="1:82" s="152" customFormat="1" ht="72" customHeight="1" x14ac:dyDescent="0.2">
      <c r="A506" s="247"/>
      <c r="B506" s="295"/>
      <c r="C506" s="57" t="s">
        <v>3804</v>
      </c>
      <c r="D506" s="58" t="s">
        <v>3417</v>
      </c>
      <c r="E506" s="51"/>
      <c r="F506" s="51"/>
      <c r="G506" s="51"/>
      <c r="H506" s="121"/>
      <c r="I506" s="34"/>
      <c r="J506" s="132"/>
      <c r="K506" s="132"/>
      <c r="L506" s="132"/>
      <c r="M506" s="132"/>
      <c r="N506" s="132"/>
      <c r="O506" s="132"/>
    </row>
    <row r="507" spans="1:82" s="152" customFormat="1" ht="19.5" hidden="1" customHeight="1" x14ac:dyDescent="0.2">
      <c r="A507" s="243">
        <v>242</v>
      </c>
      <c r="B507" s="45" t="s">
        <v>870</v>
      </c>
      <c r="C507" s="50" t="s">
        <v>871</v>
      </c>
      <c r="D507" s="50"/>
      <c r="E507" s="101" t="s">
        <v>1588</v>
      </c>
      <c r="F507" s="101" t="s">
        <v>3200</v>
      </c>
      <c r="G507" s="101" t="s">
        <v>3282</v>
      </c>
      <c r="H507" s="121"/>
      <c r="I507" s="30" t="s">
        <v>822</v>
      </c>
      <c r="J507" s="132"/>
      <c r="K507" s="132"/>
      <c r="L507" s="132"/>
      <c r="M507" s="132"/>
      <c r="N507" s="132"/>
      <c r="O507" s="132"/>
    </row>
    <row r="508" spans="1:82" s="152" customFormat="1" ht="72" hidden="1" customHeight="1" x14ac:dyDescent="0.2">
      <c r="A508" s="247"/>
      <c r="B508" s="45"/>
      <c r="C508" s="62" t="s">
        <v>872</v>
      </c>
      <c r="D508" s="62" t="s">
        <v>872</v>
      </c>
      <c r="E508" s="101"/>
      <c r="F508" s="101"/>
      <c r="G508" s="101"/>
      <c r="H508" s="121"/>
      <c r="I508" s="34"/>
      <c r="J508" s="132"/>
      <c r="K508" s="132"/>
      <c r="L508" s="132"/>
      <c r="M508" s="132"/>
      <c r="N508" s="132"/>
      <c r="O508" s="132"/>
    </row>
    <row r="509" spans="1:82" s="92" customFormat="1" ht="21.75" hidden="1" customHeight="1" x14ac:dyDescent="0.2">
      <c r="A509" s="243">
        <v>243</v>
      </c>
      <c r="B509" s="311" t="s">
        <v>860</v>
      </c>
      <c r="C509" s="312" t="s">
        <v>1077</v>
      </c>
      <c r="D509" s="313"/>
      <c r="E509" s="279" t="s">
        <v>1591</v>
      </c>
      <c r="F509" s="279" t="s">
        <v>3728</v>
      </c>
      <c r="G509" s="279" t="s">
        <v>3418</v>
      </c>
      <c r="H509" s="121"/>
      <c r="I509" s="279" t="s">
        <v>822</v>
      </c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  <c r="BY509" s="91"/>
      <c r="BZ509" s="91"/>
      <c r="CA509" s="91"/>
      <c r="CB509" s="91"/>
      <c r="CC509" s="91"/>
      <c r="CD509" s="91"/>
    </row>
    <row r="510" spans="1:82" s="92" customFormat="1" ht="66.75" hidden="1" customHeight="1" x14ac:dyDescent="0.2">
      <c r="A510" s="247"/>
      <c r="B510" s="314"/>
      <c r="C510" s="315" t="s">
        <v>1078</v>
      </c>
      <c r="D510" s="316" t="s">
        <v>2196</v>
      </c>
      <c r="E510" s="317"/>
      <c r="F510" s="317"/>
      <c r="G510" s="317"/>
      <c r="H510" s="135"/>
      <c r="I510" s="317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  <c r="BY510" s="91"/>
      <c r="BZ510" s="91"/>
      <c r="CA510" s="91"/>
      <c r="CB510" s="91"/>
      <c r="CC510" s="91"/>
      <c r="CD510" s="91"/>
    </row>
    <row r="511" spans="1:82" s="11" customFormat="1" ht="22.5" hidden="1" customHeight="1" x14ac:dyDescent="0.2">
      <c r="A511" s="243">
        <v>244</v>
      </c>
      <c r="B511" s="45" t="s">
        <v>870</v>
      </c>
      <c r="C511" s="148" t="s">
        <v>991</v>
      </c>
      <c r="D511" s="202"/>
      <c r="E511" s="30" t="s">
        <v>1589</v>
      </c>
      <c r="F511" s="30" t="s">
        <v>3098</v>
      </c>
      <c r="G511" s="30" t="s">
        <v>1590</v>
      </c>
      <c r="H511" s="121"/>
      <c r="I511" s="30" t="s">
        <v>822</v>
      </c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</row>
    <row r="512" spans="1:82" s="11" customFormat="1" ht="75.75" hidden="1" customHeight="1" x14ac:dyDescent="0.2">
      <c r="A512" s="247"/>
      <c r="B512" s="15"/>
      <c r="C512" s="75" t="s">
        <v>2364</v>
      </c>
      <c r="D512" s="75" t="s">
        <v>2365</v>
      </c>
      <c r="E512" s="191"/>
      <c r="F512" s="191"/>
      <c r="G512" s="191"/>
      <c r="H512" s="135"/>
      <c r="I512" s="191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</row>
    <row r="513" spans="1:83" s="11" customFormat="1" ht="24.75" hidden="1" customHeight="1" x14ac:dyDescent="0.2">
      <c r="A513" s="243">
        <v>245</v>
      </c>
      <c r="B513" s="318" t="s">
        <v>860</v>
      </c>
      <c r="C513" s="114" t="s">
        <v>3258</v>
      </c>
      <c r="D513" s="114"/>
      <c r="E513" s="107" t="s">
        <v>3259</v>
      </c>
      <c r="F513" s="107" t="s">
        <v>3260</v>
      </c>
      <c r="G513" s="90" t="s">
        <v>3340</v>
      </c>
      <c r="H513" s="319"/>
      <c r="I513" s="107"/>
      <c r="J513" s="264"/>
      <c r="K513" s="301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</row>
    <row r="514" spans="1:83" s="11" customFormat="1" ht="85.5" hidden="1" customHeight="1" x14ac:dyDescent="0.2">
      <c r="A514" s="247"/>
      <c r="B514" s="318"/>
      <c r="C514" s="94" t="s">
        <v>3261</v>
      </c>
      <c r="D514" s="94" t="s">
        <v>3261</v>
      </c>
      <c r="E514" s="107"/>
      <c r="F514" s="107"/>
      <c r="G514" s="93"/>
      <c r="H514" s="320"/>
      <c r="I514" s="107"/>
      <c r="J514" s="10"/>
      <c r="K514" s="301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</row>
    <row r="515" spans="1:83" s="92" customFormat="1" ht="26.25" hidden="1" customHeight="1" x14ac:dyDescent="0.2">
      <c r="A515" s="243">
        <v>246</v>
      </c>
      <c r="B515" s="321" t="s">
        <v>860</v>
      </c>
      <c r="C515" s="322" t="s">
        <v>2366</v>
      </c>
      <c r="D515" s="323"/>
      <c r="E515" s="93" t="s">
        <v>1606</v>
      </c>
      <c r="F515" s="93" t="s">
        <v>3339</v>
      </c>
      <c r="G515" s="93" t="s">
        <v>2614</v>
      </c>
      <c r="H515" s="137"/>
      <c r="I515" s="281" t="s">
        <v>822</v>
      </c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  <c r="BY515" s="91"/>
      <c r="BZ515" s="91"/>
      <c r="CA515" s="91"/>
      <c r="CB515" s="91"/>
      <c r="CC515" s="91"/>
      <c r="CD515" s="91"/>
    </row>
    <row r="516" spans="1:83" s="92" customFormat="1" ht="66.75" hidden="1" customHeight="1" x14ac:dyDescent="0.2">
      <c r="A516" s="247"/>
      <c r="B516" s="318"/>
      <c r="C516" s="94" t="s">
        <v>2367</v>
      </c>
      <c r="D516" s="94" t="s">
        <v>2368</v>
      </c>
      <c r="E516" s="107"/>
      <c r="F516" s="107"/>
      <c r="G516" s="107"/>
      <c r="H516" s="121"/>
      <c r="I516" s="116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  <c r="BY516" s="91"/>
      <c r="BZ516" s="91"/>
      <c r="CA516" s="91"/>
      <c r="CB516" s="91"/>
      <c r="CC516" s="91"/>
      <c r="CD516" s="91"/>
    </row>
    <row r="517" spans="1:83" s="11" customFormat="1" ht="21.75" hidden="1" customHeight="1" x14ac:dyDescent="0.2">
      <c r="A517" s="243">
        <v>247</v>
      </c>
      <c r="B517" s="21" t="s">
        <v>870</v>
      </c>
      <c r="C517" s="200" t="s">
        <v>3262</v>
      </c>
      <c r="D517" s="200"/>
      <c r="E517" s="63" t="s">
        <v>1592</v>
      </c>
      <c r="F517" s="63" t="s">
        <v>2979</v>
      </c>
      <c r="G517" s="63" t="s">
        <v>2197</v>
      </c>
      <c r="H517" s="137"/>
      <c r="I517" s="191" t="s">
        <v>822</v>
      </c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</row>
    <row r="518" spans="1:83" s="11" customFormat="1" ht="77.25" hidden="1" customHeight="1" x14ac:dyDescent="0.2">
      <c r="A518" s="247"/>
      <c r="B518" s="45"/>
      <c r="C518" s="62" t="s">
        <v>2369</v>
      </c>
      <c r="D518" s="62" t="s">
        <v>2370</v>
      </c>
      <c r="E518" s="101"/>
      <c r="F518" s="101"/>
      <c r="G518" s="101"/>
      <c r="H518" s="121"/>
      <c r="I518" s="34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</row>
    <row r="519" spans="1:83" s="152" customFormat="1" ht="19.149999999999999" hidden="1" customHeight="1" x14ac:dyDescent="0.2">
      <c r="A519" s="243">
        <v>248</v>
      </c>
      <c r="B519" s="45" t="s">
        <v>860</v>
      </c>
      <c r="C519" s="43" t="s">
        <v>861</v>
      </c>
      <c r="D519" s="44"/>
      <c r="E519" s="61" t="s">
        <v>1593</v>
      </c>
      <c r="F519" s="101" t="s">
        <v>1255</v>
      </c>
      <c r="G519" s="61" t="s">
        <v>1594</v>
      </c>
      <c r="H519" s="189"/>
      <c r="I519" s="61" t="s">
        <v>822</v>
      </c>
      <c r="J519" s="132"/>
      <c r="K519" s="132"/>
      <c r="L519" s="132"/>
      <c r="M519" s="132"/>
      <c r="N519" s="132"/>
      <c r="O519" s="132"/>
    </row>
    <row r="520" spans="1:83" s="152" customFormat="1" ht="73.5" hidden="1" customHeight="1" x14ac:dyDescent="0.2">
      <c r="A520" s="247"/>
      <c r="B520" s="15"/>
      <c r="C520" s="324" t="s">
        <v>2615</v>
      </c>
      <c r="D520" s="324" t="s">
        <v>2616</v>
      </c>
      <c r="E520" s="197"/>
      <c r="F520" s="61"/>
      <c r="G520" s="197"/>
      <c r="H520" s="325"/>
      <c r="I520" s="197"/>
      <c r="J520" s="132"/>
      <c r="K520" s="132"/>
      <c r="L520" s="132"/>
      <c r="M520" s="132"/>
      <c r="N520" s="132"/>
      <c r="O520" s="132"/>
    </row>
    <row r="521" spans="1:83" s="152" customFormat="1" ht="25.5" hidden="1" customHeight="1" x14ac:dyDescent="0.2">
      <c r="A521" s="243">
        <v>249</v>
      </c>
      <c r="B521" s="318" t="s">
        <v>860</v>
      </c>
      <c r="C521" s="87" t="s">
        <v>3026</v>
      </c>
      <c r="D521" s="88"/>
      <c r="E521" s="90" t="s">
        <v>1608</v>
      </c>
      <c r="F521" s="107" t="s">
        <v>3099</v>
      </c>
      <c r="G521" s="90" t="s">
        <v>2617</v>
      </c>
      <c r="H521" s="189"/>
      <c r="I521" s="279" t="s">
        <v>822</v>
      </c>
      <c r="J521" s="132"/>
      <c r="K521" s="132"/>
      <c r="L521" s="132"/>
      <c r="M521" s="132"/>
      <c r="N521" s="132"/>
      <c r="O521" s="132"/>
    </row>
    <row r="522" spans="1:83" s="152" customFormat="1" ht="73.5" hidden="1" customHeight="1" x14ac:dyDescent="0.2">
      <c r="A522" s="247"/>
      <c r="B522" s="318"/>
      <c r="C522" s="94" t="s">
        <v>1607</v>
      </c>
      <c r="D522" s="94" t="s">
        <v>1607</v>
      </c>
      <c r="E522" s="93"/>
      <c r="F522" s="107"/>
      <c r="G522" s="93"/>
      <c r="H522" s="190"/>
      <c r="I522" s="281"/>
      <c r="J522" s="132"/>
      <c r="K522" s="132"/>
      <c r="L522" s="132"/>
      <c r="M522" s="132"/>
      <c r="N522" s="132"/>
      <c r="O522" s="132"/>
    </row>
    <row r="523" spans="1:83" s="92" customFormat="1" ht="22.5" hidden="1" customHeight="1" x14ac:dyDescent="0.2">
      <c r="A523" s="243">
        <v>250</v>
      </c>
      <c r="B523" s="321" t="s">
        <v>860</v>
      </c>
      <c r="C523" s="326" t="s">
        <v>1184</v>
      </c>
      <c r="D523" s="327"/>
      <c r="E523" s="317" t="s">
        <v>1595</v>
      </c>
      <c r="F523" s="93" t="s">
        <v>3729</v>
      </c>
      <c r="G523" s="317" t="s">
        <v>1596</v>
      </c>
      <c r="H523" s="325" t="s">
        <v>3010</v>
      </c>
      <c r="I523" s="317" t="s">
        <v>822</v>
      </c>
      <c r="J523" s="264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  <c r="BY523" s="91"/>
      <c r="BZ523" s="91"/>
      <c r="CA523" s="91"/>
      <c r="CB523" s="91"/>
      <c r="CC523" s="91"/>
      <c r="CD523" s="91"/>
      <c r="CE523" s="91"/>
    </row>
    <row r="524" spans="1:83" s="92" customFormat="1" ht="69.75" hidden="1" customHeight="1" x14ac:dyDescent="0.2">
      <c r="A524" s="247"/>
      <c r="B524" s="318"/>
      <c r="C524" s="328" t="s">
        <v>2371</v>
      </c>
      <c r="D524" s="328" t="s">
        <v>2618</v>
      </c>
      <c r="E524" s="281"/>
      <c r="F524" s="107"/>
      <c r="G524" s="281"/>
      <c r="H524" s="190"/>
      <c r="I524" s="281"/>
      <c r="J524" s="264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  <c r="BY524" s="91"/>
      <c r="BZ524" s="91"/>
      <c r="CA524" s="91"/>
      <c r="CB524" s="91"/>
      <c r="CC524" s="91"/>
      <c r="CD524" s="91"/>
      <c r="CE524" s="91"/>
    </row>
    <row r="525" spans="1:83" s="152" customFormat="1" ht="18" hidden="1" customHeight="1" x14ac:dyDescent="0.2">
      <c r="A525" s="243">
        <v>251</v>
      </c>
      <c r="B525" s="21" t="s">
        <v>870</v>
      </c>
      <c r="C525" s="200" t="s">
        <v>1597</v>
      </c>
      <c r="D525" s="200"/>
      <c r="E525" s="63" t="s">
        <v>1598</v>
      </c>
      <c r="F525" s="63" t="s">
        <v>1599</v>
      </c>
      <c r="G525" s="63" t="s">
        <v>1600</v>
      </c>
      <c r="H525" s="189" t="s">
        <v>3010</v>
      </c>
      <c r="I525" s="191" t="s">
        <v>822</v>
      </c>
      <c r="J525" s="132"/>
      <c r="K525" s="132"/>
      <c r="L525" s="132"/>
      <c r="M525" s="132"/>
      <c r="N525" s="132"/>
      <c r="O525" s="132"/>
    </row>
    <row r="526" spans="1:83" s="152" customFormat="1" ht="87" hidden="1" customHeight="1" x14ac:dyDescent="0.2">
      <c r="A526" s="247"/>
      <c r="B526" s="45"/>
      <c r="C526" s="62" t="s">
        <v>573</v>
      </c>
      <c r="D526" s="62" t="s">
        <v>573</v>
      </c>
      <c r="E526" s="101"/>
      <c r="F526" s="101"/>
      <c r="G526" s="101"/>
      <c r="H526" s="190"/>
      <c r="I526" s="34"/>
      <c r="J526" s="132"/>
      <c r="K526" s="132"/>
      <c r="L526" s="132"/>
      <c r="M526" s="132"/>
      <c r="N526" s="132"/>
      <c r="O526" s="132"/>
    </row>
    <row r="527" spans="1:83" s="152" customFormat="1" ht="26.25" hidden="1" customHeight="1" x14ac:dyDescent="0.2">
      <c r="A527" s="243">
        <v>252</v>
      </c>
      <c r="B527" s="15" t="s">
        <v>870</v>
      </c>
      <c r="C527" s="50" t="s">
        <v>574</v>
      </c>
      <c r="D527" s="50"/>
      <c r="E527" s="101" t="s">
        <v>1601</v>
      </c>
      <c r="F527" s="47" t="s">
        <v>3201</v>
      </c>
      <c r="G527" s="101" t="s">
        <v>1602</v>
      </c>
      <c r="H527" s="189"/>
      <c r="I527" s="30" t="s">
        <v>822</v>
      </c>
      <c r="J527" s="132"/>
      <c r="K527" s="132"/>
      <c r="L527" s="132"/>
      <c r="M527" s="132"/>
      <c r="N527" s="132"/>
      <c r="O527" s="132"/>
    </row>
    <row r="528" spans="1:83" s="152" customFormat="1" ht="68.25" hidden="1" customHeight="1" thickBot="1" x14ac:dyDescent="0.25">
      <c r="A528" s="247"/>
      <c r="B528" s="68"/>
      <c r="C528" s="329" t="s">
        <v>3602</v>
      </c>
      <c r="D528" s="324" t="s">
        <v>2198</v>
      </c>
      <c r="E528" s="61"/>
      <c r="F528" s="29"/>
      <c r="G528" s="61"/>
      <c r="H528" s="325"/>
      <c r="I528" s="191"/>
      <c r="J528" s="132"/>
      <c r="K528" s="132"/>
      <c r="L528" s="132"/>
      <c r="M528" s="132"/>
      <c r="N528" s="132"/>
      <c r="O528" s="132"/>
    </row>
    <row r="529" spans="1:83" s="152" customFormat="1" ht="22.5" hidden="1" customHeight="1" x14ac:dyDescent="0.2">
      <c r="A529" s="243">
        <v>253</v>
      </c>
      <c r="B529" s="330" t="s">
        <v>860</v>
      </c>
      <c r="C529" s="331" t="s">
        <v>3610</v>
      </c>
      <c r="D529" s="332"/>
      <c r="E529" s="333" t="s">
        <v>3603</v>
      </c>
      <c r="F529" s="334" t="s">
        <v>3604</v>
      </c>
      <c r="G529" s="333" t="s">
        <v>3606</v>
      </c>
      <c r="H529" s="333"/>
      <c r="I529" s="30" t="s">
        <v>822</v>
      </c>
      <c r="J529" s="132"/>
      <c r="K529" s="132"/>
      <c r="L529" s="132"/>
      <c r="M529" s="132"/>
      <c r="N529" s="132"/>
      <c r="O529" s="132"/>
    </row>
    <row r="530" spans="1:83" s="152" customFormat="1" ht="55.5" hidden="1" customHeight="1" x14ac:dyDescent="0.2">
      <c r="A530" s="247"/>
      <c r="B530" s="318"/>
      <c r="C530" s="94" t="s">
        <v>3605</v>
      </c>
      <c r="D530" s="94" t="s">
        <v>3605</v>
      </c>
      <c r="E530" s="93"/>
      <c r="F530" s="107"/>
      <c r="G530" s="93"/>
      <c r="H530" s="93"/>
      <c r="I530" s="191"/>
      <c r="J530" s="132"/>
      <c r="K530" s="132"/>
      <c r="L530" s="132"/>
      <c r="M530" s="132"/>
      <c r="N530" s="132"/>
      <c r="O530" s="132"/>
    </row>
    <row r="531" spans="1:83" s="152" customFormat="1" ht="24" hidden="1" customHeight="1" x14ac:dyDescent="0.2">
      <c r="A531" s="243">
        <v>254</v>
      </c>
      <c r="B531" s="117" t="s">
        <v>860</v>
      </c>
      <c r="C531" s="322" t="s">
        <v>2687</v>
      </c>
      <c r="D531" s="323"/>
      <c r="E531" s="335" t="s">
        <v>2688</v>
      </c>
      <c r="F531" s="93" t="s">
        <v>3607</v>
      </c>
      <c r="G531" s="335" t="s">
        <v>2689</v>
      </c>
      <c r="H531" s="190"/>
      <c r="I531" s="279" t="s">
        <v>822</v>
      </c>
      <c r="J531" s="132"/>
      <c r="K531" s="132"/>
      <c r="L531" s="132"/>
      <c r="M531" s="132"/>
      <c r="N531" s="132"/>
      <c r="O531" s="132"/>
    </row>
    <row r="532" spans="1:83" s="152" customFormat="1" ht="68.25" hidden="1" customHeight="1" x14ac:dyDescent="0.2">
      <c r="A532" s="247"/>
      <c r="B532" s="181"/>
      <c r="C532" s="94" t="s">
        <v>3608</v>
      </c>
      <c r="D532" s="94" t="s">
        <v>3609</v>
      </c>
      <c r="E532" s="93"/>
      <c r="F532" s="107"/>
      <c r="G532" s="93"/>
      <c r="H532" s="106"/>
      <c r="I532" s="281"/>
      <c r="J532" s="132"/>
      <c r="K532" s="132"/>
      <c r="L532" s="132"/>
      <c r="M532" s="132"/>
      <c r="N532" s="132"/>
      <c r="O532" s="132"/>
    </row>
    <row r="533" spans="1:83" s="152" customFormat="1" ht="18.75" hidden="1" customHeight="1" x14ac:dyDescent="0.2">
      <c r="A533" s="243">
        <v>255</v>
      </c>
      <c r="B533" s="21" t="s">
        <v>870</v>
      </c>
      <c r="C533" s="23" t="s">
        <v>3611</v>
      </c>
      <c r="D533" s="23"/>
      <c r="E533" s="34" t="s">
        <v>1603</v>
      </c>
      <c r="F533" s="34" t="s">
        <v>3283</v>
      </c>
      <c r="G533" s="34" t="s">
        <v>2241</v>
      </c>
      <c r="H533" s="127"/>
      <c r="I533" s="191" t="s">
        <v>822</v>
      </c>
      <c r="J533" s="132"/>
      <c r="K533" s="132"/>
      <c r="L533" s="132"/>
      <c r="M533" s="132"/>
      <c r="N533" s="132"/>
      <c r="O533" s="132"/>
    </row>
    <row r="534" spans="1:83" s="152" customFormat="1" ht="70.5" hidden="1" customHeight="1" x14ac:dyDescent="0.2">
      <c r="A534" s="247"/>
      <c r="B534" s="45"/>
      <c r="C534" s="57" t="s">
        <v>281</v>
      </c>
      <c r="D534" s="57" t="s">
        <v>281</v>
      </c>
      <c r="E534" s="51"/>
      <c r="F534" s="51"/>
      <c r="G534" s="51"/>
      <c r="H534" s="259"/>
      <c r="I534" s="34"/>
      <c r="J534" s="132"/>
      <c r="K534" s="132"/>
      <c r="L534" s="132"/>
      <c r="M534" s="132"/>
      <c r="N534" s="132"/>
      <c r="O534" s="132"/>
    </row>
    <row r="535" spans="1:83" s="152" customFormat="1" ht="20.25" hidden="1" customHeight="1" x14ac:dyDescent="0.2">
      <c r="A535" s="243">
        <v>256</v>
      </c>
      <c r="B535" s="21" t="s">
        <v>870</v>
      </c>
      <c r="C535" s="87" t="s">
        <v>3421</v>
      </c>
      <c r="D535" s="336"/>
      <c r="E535" s="51" t="s">
        <v>438</v>
      </c>
      <c r="F535" s="51" t="s">
        <v>438</v>
      </c>
      <c r="G535" s="90" t="s">
        <v>3422</v>
      </c>
      <c r="H535" s="189" t="s">
        <v>3612</v>
      </c>
      <c r="I535" s="279" t="s">
        <v>164</v>
      </c>
      <c r="J535" s="132"/>
      <c r="K535" s="132"/>
      <c r="L535" s="132"/>
      <c r="M535" s="132"/>
      <c r="N535" s="132"/>
      <c r="O535" s="132"/>
    </row>
    <row r="536" spans="1:83" s="152" customFormat="1" ht="77.25" hidden="1" customHeight="1" x14ac:dyDescent="0.2">
      <c r="A536" s="247"/>
      <c r="B536" s="45"/>
      <c r="C536" s="337" t="s">
        <v>3419</v>
      </c>
      <c r="D536" s="337" t="s">
        <v>3420</v>
      </c>
      <c r="E536" s="51"/>
      <c r="F536" s="51"/>
      <c r="G536" s="111"/>
      <c r="H536" s="338"/>
      <c r="I536" s="176"/>
      <c r="J536" s="132"/>
      <c r="K536" s="132"/>
      <c r="L536" s="132"/>
      <c r="M536" s="132"/>
      <c r="N536" s="132"/>
      <c r="O536" s="132"/>
    </row>
    <row r="537" spans="1:83" s="152" customFormat="1" ht="18" hidden="1" customHeight="1" x14ac:dyDescent="0.2">
      <c r="A537" s="243">
        <v>257</v>
      </c>
      <c r="B537" s="45" t="s">
        <v>870</v>
      </c>
      <c r="C537" s="308" t="s">
        <v>282</v>
      </c>
      <c r="D537" s="308"/>
      <c r="E537" s="309" t="s">
        <v>1604</v>
      </c>
      <c r="F537" s="47" t="s">
        <v>3284</v>
      </c>
      <c r="G537" s="309" t="s">
        <v>2953</v>
      </c>
      <c r="H537" s="189"/>
      <c r="I537" s="30" t="s">
        <v>822</v>
      </c>
      <c r="J537" s="132"/>
      <c r="K537" s="132"/>
      <c r="L537" s="132"/>
      <c r="M537" s="132"/>
      <c r="N537" s="132"/>
      <c r="O537" s="132"/>
    </row>
    <row r="538" spans="1:83" s="152" customFormat="1" ht="84" hidden="1" customHeight="1" x14ac:dyDescent="0.2">
      <c r="A538" s="247"/>
      <c r="B538" s="15"/>
      <c r="C538" s="74" t="s">
        <v>3423</v>
      </c>
      <c r="D538" s="74" t="s">
        <v>2372</v>
      </c>
      <c r="E538" s="339"/>
      <c r="F538" s="29"/>
      <c r="G538" s="339"/>
      <c r="H538" s="325"/>
      <c r="I538" s="191"/>
      <c r="J538" s="132"/>
      <c r="K538" s="132"/>
      <c r="L538" s="132"/>
      <c r="M538" s="132"/>
      <c r="N538" s="132"/>
      <c r="O538" s="132"/>
    </row>
    <row r="539" spans="1:83" s="342" customFormat="1" ht="24.75" hidden="1" customHeight="1" x14ac:dyDescent="0.2">
      <c r="A539" s="243">
        <v>258</v>
      </c>
      <c r="B539" s="318" t="s">
        <v>860</v>
      </c>
      <c r="C539" s="87" t="s">
        <v>2935</v>
      </c>
      <c r="D539" s="88"/>
      <c r="E539" s="90" t="s">
        <v>2936</v>
      </c>
      <c r="F539" s="107" t="s">
        <v>2937</v>
      </c>
      <c r="G539" s="90" t="s">
        <v>2952</v>
      </c>
      <c r="H539" s="189"/>
      <c r="I539" s="340"/>
      <c r="J539" s="301"/>
      <c r="K539" s="341"/>
      <c r="L539" s="341"/>
      <c r="M539" s="341"/>
      <c r="N539" s="341"/>
      <c r="O539" s="341"/>
      <c r="P539" s="341"/>
      <c r="Q539" s="341"/>
      <c r="R539" s="341"/>
      <c r="S539" s="341"/>
      <c r="T539" s="341"/>
      <c r="U539" s="341"/>
      <c r="V539" s="341"/>
      <c r="W539" s="341"/>
      <c r="X539" s="341"/>
      <c r="Y539" s="341"/>
      <c r="Z539" s="341"/>
      <c r="AA539" s="341"/>
      <c r="AB539" s="341"/>
      <c r="AC539" s="341"/>
      <c r="AD539" s="341"/>
      <c r="AE539" s="341"/>
      <c r="AF539" s="341"/>
      <c r="AG539" s="341"/>
      <c r="AH539" s="341"/>
      <c r="AI539" s="341"/>
      <c r="AJ539" s="341"/>
      <c r="AK539" s="341"/>
      <c r="AL539" s="341"/>
      <c r="AM539" s="341"/>
      <c r="AN539" s="341"/>
      <c r="AO539" s="341"/>
      <c r="AP539" s="341"/>
      <c r="AQ539" s="341"/>
      <c r="AR539" s="341"/>
      <c r="AS539" s="341"/>
      <c r="AT539" s="341"/>
      <c r="AU539" s="341"/>
      <c r="AV539" s="341"/>
      <c r="AW539" s="341"/>
      <c r="AX539" s="341"/>
      <c r="AY539" s="341"/>
      <c r="AZ539" s="341"/>
      <c r="BA539" s="341"/>
      <c r="BB539" s="341"/>
      <c r="BC539" s="341"/>
      <c r="BD539" s="341"/>
      <c r="BE539" s="341"/>
      <c r="BF539" s="341"/>
      <c r="BG539" s="341"/>
      <c r="BH539" s="341"/>
      <c r="BI539" s="341"/>
      <c r="BJ539" s="341"/>
      <c r="BK539" s="341"/>
      <c r="BL539" s="341"/>
      <c r="BM539" s="341"/>
      <c r="BN539" s="341"/>
      <c r="BO539" s="341"/>
      <c r="BP539" s="341"/>
      <c r="BQ539" s="341"/>
      <c r="BR539" s="341"/>
      <c r="BS539" s="341"/>
      <c r="BT539" s="341"/>
      <c r="BU539" s="341"/>
      <c r="BV539" s="341"/>
      <c r="BW539" s="341"/>
      <c r="BX539" s="341"/>
      <c r="BY539" s="341"/>
      <c r="BZ539" s="341"/>
      <c r="CA539" s="341"/>
      <c r="CB539" s="341"/>
      <c r="CC539" s="341"/>
      <c r="CD539" s="341"/>
      <c r="CE539" s="341"/>
    </row>
    <row r="540" spans="1:83" s="342" customFormat="1" ht="72" hidden="1" customHeight="1" x14ac:dyDescent="0.2">
      <c r="A540" s="247"/>
      <c r="B540" s="318"/>
      <c r="C540" s="94" t="s">
        <v>2938</v>
      </c>
      <c r="D540" s="94" t="s">
        <v>2939</v>
      </c>
      <c r="E540" s="93"/>
      <c r="F540" s="107"/>
      <c r="G540" s="93"/>
      <c r="H540" s="190"/>
      <c r="I540" s="111"/>
      <c r="J540" s="301"/>
    </row>
    <row r="541" spans="1:83" s="152" customFormat="1" ht="18.75" hidden="1" customHeight="1" x14ac:dyDescent="0.2">
      <c r="A541" s="243">
        <v>259</v>
      </c>
      <c r="B541" s="21" t="s">
        <v>870</v>
      </c>
      <c r="C541" s="23" t="s">
        <v>849</v>
      </c>
      <c r="D541" s="23"/>
      <c r="E541" s="34" t="s">
        <v>1605</v>
      </c>
      <c r="F541" s="34" t="s">
        <v>3285</v>
      </c>
      <c r="G541" s="34" t="s">
        <v>2240</v>
      </c>
      <c r="H541" s="189"/>
      <c r="I541" s="191" t="s">
        <v>822</v>
      </c>
      <c r="J541" s="132"/>
      <c r="K541" s="132"/>
      <c r="L541" s="132"/>
      <c r="M541" s="132"/>
      <c r="N541" s="132"/>
      <c r="O541" s="132"/>
    </row>
    <row r="542" spans="1:83" s="152" customFormat="1" ht="89.25" hidden="1" customHeight="1" x14ac:dyDescent="0.2">
      <c r="A542" s="247"/>
      <c r="B542" s="15"/>
      <c r="C542" s="74" t="s">
        <v>850</v>
      </c>
      <c r="D542" s="74" t="s">
        <v>850</v>
      </c>
      <c r="E542" s="30"/>
      <c r="F542" s="30"/>
      <c r="G542" s="30"/>
      <c r="H542" s="325"/>
      <c r="I542" s="191"/>
      <c r="J542" s="132"/>
      <c r="K542" s="132"/>
      <c r="L542" s="132"/>
      <c r="M542" s="132"/>
      <c r="N542" s="132"/>
      <c r="O542" s="132"/>
    </row>
    <row r="543" spans="1:83" s="152" customFormat="1" ht="25.5" hidden="1" customHeight="1" x14ac:dyDescent="0.2">
      <c r="A543" s="243">
        <v>260</v>
      </c>
      <c r="B543" s="318" t="s">
        <v>860</v>
      </c>
      <c r="C543" s="87" t="s">
        <v>1609</v>
      </c>
      <c r="D543" s="88"/>
      <c r="E543" s="90" t="s">
        <v>1611</v>
      </c>
      <c r="F543" s="107" t="s">
        <v>2980</v>
      </c>
      <c r="G543" s="90" t="s">
        <v>2239</v>
      </c>
      <c r="H543" s="189"/>
      <c r="I543" s="279" t="s">
        <v>822</v>
      </c>
      <c r="J543" s="132"/>
      <c r="K543" s="132"/>
      <c r="L543" s="132"/>
      <c r="M543" s="132"/>
      <c r="N543" s="132"/>
      <c r="O543" s="132"/>
    </row>
    <row r="544" spans="1:83" s="152" customFormat="1" ht="81" hidden="1" customHeight="1" x14ac:dyDescent="0.2">
      <c r="A544" s="247"/>
      <c r="B544" s="318"/>
      <c r="C544" s="94" t="s">
        <v>1610</v>
      </c>
      <c r="D544" s="94" t="s">
        <v>2199</v>
      </c>
      <c r="E544" s="93"/>
      <c r="F544" s="107"/>
      <c r="G544" s="93"/>
      <c r="H544" s="190"/>
      <c r="I544" s="281"/>
      <c r="J544" s="132"/>
      <c r="K544" s="132"/>
      <c r="L544" s="132"/>
      <c r="M544" s="132"/>
      <c r="N544" s="132"/>
      <c r="O544" s="132"/>
    </row>
    <row r="545" spans="1:15" s="152" customFormat="1" ht="17.25" hidden="1" customHeight="1" x14ac:dyDescent="0.2">
      <c r="A545" s="243">
        <v>261</v>
      </c>
      <c r="B545" s="21" t="s">
        <v>851</v>
      </c>
      <c r="C545" s="303" t="s">
        <v>954</v>
      </c>
      <c r="D545" s="303"/>
      <c r="E545" s="33" t="s">
        <v>1073</v>
      </c>
      <c r="F545" s="33" t="s">
        <v>3202</v>
      </c>
      <c r="G545" s="33" t="s">
        <v>2238</v>
      </c>
      <c r="H545" s="137"/>
      <c r="I545" s="191" t="s">
        <v>822</v>
      </c>
      <c r="J545" s="132"/>
      <c r="K545" s="132"/>
      <c r="L545" s="132"/>
      <c r="M545" s="132"/>
      <c r="N545" s="132"/>
      <c r="O545" s="132"/>
    </row>
    <row r="546" spans="1:15" s="152" customFormat="1" ht="72" hidden="1" customHeight="1" x14ac:dyDescent="0.2">
      <c r="A546" s="247"/>
      <c r="B546" s="45"/>
      <c r="C546" s="57" t="s">
        <v>2636</v>
      </c>
      <c r="D546" s="57" t="s">
        <v>2637</v>
      </c>
      <c r="E546" s="47"/>
      <c r="F546" s="47"/>
      <c r="G546" s="47"/>
      <c r="H546" s="121"/>
      <c r="I546" s="34"/>
      <c r="J546" s="132"/>
      <c r="K546" s="132"/>
      <c r="L546" s="132"/>
      <c r="M546" s="132"/>
      <c r="N546" s="132"/>
      <c r="O546" s="132"/>
    </row>
    <row r="547" spans="1:15" s="152" customFormat="1" ht="22.5" hidden="1" customHeight="1" x14ac:dyDescent="0.2">
      <c r="A547" s="243">
        <v>262</v>
      </c>
      <c r="B547" s="45" t="s">
        <v>851</v>
      </c>
      <c r="C547" s="46" t="s">
        <v>2690</v>
      </c>
      <c r="D547" s="46"/>
      <c r="E547" s="47" t="s">
        <v>2691</v>
      </c>
      <c r="F547" s="47" t="s">
        <v>3100</v>
      </c>
      <c r="G547" s="47" t="s">
        <v>2692</v>
      </c>
      <c r="H547" s="121"/>
      <c r="I547" s="30" t="s">
        <v>822</v>
      </c>
      <c r="J547" s="132"/>
      <c r="K547" s="132"/>
      <c r="L547" s="132"/>
      <c r="M547" s="132"/>
      <c r="N547" s="132"/>
      <c r="O547" s="132"/>
    </row>
    <row r="548" spans="1:15" s="152" customFormat="1" ht="61.15" hidden="1" customHeight="1" x14ac:dyDescent="0.2">
      <c r="A548" s="247"/>
      <c r="B548" s="45"/>
      <c r="C548" s="152" t="s">
        <v>2694</v>
      </c>
      <c r="D548" s="57" t="s">
        <v>2693</v>
      </c>
      <c r="E548" s="47"/>
      <c r="F548" s="47"/>
      <c r="G548" s="47"/>
      <c r="H548" s="121"/>
      <c r="I548" s="34"/>
      <c r="J548" s="132"/>
      <c r="K548" s="132"/>
      <c r="L548" s="132"/>
      <c r="M548" s="132"/>
      <c r="N548" s="132"/>
      <c r="O548" s="132"/>
    </row>
    <row r="549" spans="1:15" s="152" customFormat="1" ht="20.25" hidden="1" customHeight="1" x14ac:dyDescent="0.2">
      <c r="A549" s="243">
        <v>263</v>
      </c>
      <c r="B549" s="45" t="s">
        <v>851</v>
      </c>
      <c r="C549" s="46" t="s">
        <v>641</v>
      </c>
      <c r="D549" s="46"/>
      <c r="E549" s="51" t="s">
        <v>438</v>
      </c>
      <c r="F549" s="51" t="s">
        <v>438</v>
      </c>
      <c r="G549" s="47" t="s">
        <v>2818</v>
      </c>
      <c r="H549" s="259" t="s">
        <v>3341</v>
      </c>
      <c r="I549" s="30" t="s">
        <v>164</v>
      </c>
      <c r="J549" s="132"/>
      <c r="K549" s="132"/>
      <c r="L549" s="132"/>
      <c r="M549" s="132"/>
      <c r="N549" s="132"/>
      <c r="O549" s="132"/>
    </row>
    <row r="550" spans="1:15" s="152" customFormat="1" ht="66" hidden="1" customHeight="1" x14ac:dyDescent="0.2">
      <c r="A550" s="247"/>
      <c r="B550" s="45"/>
      <c r="C550" s="57" t="s">
        <v>2819</v>
      </c>
      <c r="D550" s="57" t="s">
        <v>2820</v>
      </c>
      <c r="E550" s="51"/>
      <c r="F550" s="51"/>
      <c r="G550" s="47"/>
      <c r="H550" s="259"/>
      <c r="I550" s="34"/>
      <c r="J550" s="132"/>
      <c r="K550" s="132"/>
      <c r="L550" s="132"/>
      <c r="M550" s="132"/>
      <c r="N550" s="132"/>
      <c r="O550" s="132"/>
    </row>
    <row r="551" spans="1:15" s="152" customFormat="1" ht="20.25" hidden="1" customHeight="1" x14ac:dyDescent="0.2">
      <c r="A551" s="243">
        <v>264</v>
      </c>
      <c r="B551" s="45" t="s">
        <v>851</v>
      </c>
      <c r="C551" s="46" t="s">
        <v>900</v>
      </c>
      <c r="D551" s="46"/>
      <c r="E551" s="101" t="s">
        <v>901</v>
      </c>
      <c r="F551" s="61" t="s">
        <v>2981</v>
      </c>
      <c r="G551" s="101" t="s">
        <v>2237</v>
      </c>
      <c r="H551" s="39"/>
      <c r="I551" s="30" t="s">
        <v>822</v>
      </c>
      <c r="J551" s="132"/>
      <c r="K551" s="132"/>
      <c r="L551" s="132"/>
      <c r="M551" s="132"/>
      <c r="N551" s="132"/>
      <c r="O551" s="132"/>
    </row>
    <row r="552" spans="1:15" s="152" customFormat="1" ht="66" hidden="1" customHeight="1" x14ac:dyDescent="0.2">
      <c r="A552" s="247"/>
      <c r="B552" s="45"/>
      <c r="C552" s="62" t="s">
        <v>2373</v>
      </c>
      <c r="D552" s="62" t="s">
        <v>2200</v>
      </c>
      <c r="E552" s="101"/>
      <c r="F552" s="63"/>
      <c r="G552" s="101"/>
      <c r="H552" s="42"/>
      <c r="I552" s="34"/>
      <c r="J552" s="132"/>
      <c r="K552" s="132"/>
      <c r="L552" s="132"/>
      <c r="M552" s="132"/>
      <c r="N552" s="132"/>
      <c r="O552" s="132"/>
    </row>
    <row r="553" spans="1:15" s="152" customFormat="1" ht="18.75" hidden="1" customHeight="1" x14ac:dyDescent="0.2">
      <c r="A553" s="243">
        <v>265</v>
      </c>
      <c r="B553" s="45" t="s">
        <v>851</v>
      </c>
      <c r="C553" s="46" t="s">
        <v>795</v>
      </c>
      <c r="D553" s="46"/>
      <c r="E553" s="47" t="s">
        <v>966</v>
      </c>
      <c r="F553" s="47" t="s">
        <v>2840</v>
      </c>
      <c r="G553" s="47" t="s">
        <v>3424</v>
      </c>
      <c r="H553" s="121"/>
      <c r="I553" s="30" t="s">
        <v>822</v>
      </c>
      <c r="J553" s="132"/>
      <c r="K553" s="132"/>
      <c r="L553" s="132"/>
      <c r="M553" s="132"/>
      <c r="N553" s="132"/>
      <c r="O553" s="132"/>
    </row>
    <row r="554" spans="1:15" s="152" customFormat="1" ht="67.900000000000006" hidden="1" customHeight="1" x14ac:dyDescent="0.2">
      <c r="A554" s="247"/>
      <c r="B554" s="45"/>
      <c r="C554" s="57" t="s">
        <v>2266</v>
      </c>
      <c r="D554" s="57" t="s">
        <v>3425</v>
      </c>
      <c r="E554" s="47"/>
      <c r="F554" s="47"/>
      <c r="G554" s="47"/>
      <c r="H554" s="121"/>
      <c r="I554" s="34"/>
      <c r="J554" s="132"/>
      <c r="K554" s="132"/>
      <c r="L554" s="132"/>
      <c r="M554" s="132"/>
      <c r="N554" s="132"/>
      <c r="O554" s="132"/>
    </row>
    <row r="555" spans="1:15" s="152" customFormat="1" ht="22.5" hidden="1" customHeight="1" x14ac:dyDescent="0.2">
      <c r="A555" s="243">
        <v>266</v>
      </c>
      <c r="B555" s="45" t="s">
        <v>796</v>
      </c>
      <c r="C555" s="46" t="s">
        <v>797</v>
      </c>
      <c r="D555" s="46"/>
      <c r="E555" s="51" t="s">
        <v>798</v>
      </c>
      <c r="F555" s="51" t="s">
        <v>3518</v>
      </c>
      <c r="G555" s="47" t="s">
        <v>2236</v>
      </c>
      <c r="H555" s="31"/>
      <c r="I555" s="30" t="s">
        <v>822</v>
      </c>
      <c r="J555" s="132"/>
      <c r="K555" s="132"/>
      <c r="L555" s="132"/>
      <c r="M555" s="132"/>
      <c r="N555" s="132"/>
      <c r="O555" s="132"/>
    </row>
    <row r="556" spans="1:15" s="152" customFormat="1" ht="61.15" hidden="1" customHeight="1" x14ac:dyDescent="0.2">
      <c r="A556" s="247"/>
      <c r="B556" s="45"/>
      <c r="C556" s="57" t="s">
        <v>2201</v>
      </c>
      <c r="D556" s="57" t="s">
        <v>2201</v>
      </c>
      <c r="E556" s="51"/>
      <c r="F556" s="51"/>
      <c r="G556" s="47"/>
      <c r="H556" s="31"/>
      <c r="I556" s="34"/>
      <c r="J556" s="132"/>
      <c r="K556" s="132"/>
      <c r="L556" s="132"/>
      <c r="M556" s="132"/>
      <c r="N556" s="132"/>
      <c r="O556" s="132"/>
    </row>
    <row r="557" spans="1:15" s="152" customFormat="1" ht="21" hidden="1" customHeight="1" x14ac:dyDescent="0.2">
      <c r="A557" s="243">
        <v>267</v>
      </c>
      <c r="B557" s="15" t="s">
        <v>796</v>
      </c>
      <c r="C557" s="16" t="s">
        <v>1108</v>
      </c>
      <c r="D557" s="17"/>
      <c r="E557" s="30" t="s">
        <v>1109</v>
      </c>
      <c r="F557" s="30" t="s">
        <v>3101</v>
      </c>
      <c r="G557" s="30" t="s">
        <v>1122</v>
      </c>
      <c r="H557" s="189"/>
      <c r="I557" s="30" t="s">
        <v>822</v>
      </c>
      <c r="J557" s="132"/>
      <c r="K557" s="132"/>
      <c r="L557" s="132"/>
      <c r="M557" s="132"/>
      <c r="N557" s="132"/>
      <c r="O557" s="132"/>
    </row>
    <row r="558" spans="1:15" s="152" customFormat="1" ht="63.75" hidden="1" customHeight="1" x14ac:dyDescent="0.2">
      <c r="A558" s="247"/>
      <c r="B558" s="21"/>
      <c r="C558" s="57" t="s">
        <v>1110</v>
      </c>
      <c r="D558" s="57" t="s">
        <v>1111</v>
      </c>
      <c r="E558" s="34"/>
      <c r="F558" s="34"/>
      <c r="G558" s="34"/>
      <c r="H558" s="190"/>
      <c r="I558" s="34"/>
      <c r="J558" s="132"/>
      <c r="K558" s="132"/>
      <c r="L558" s="132"/>
      <c r="M558" s="132"/>
      <c r="N558" s="132"/>
      <c r="O558" s="132"/>
    </row>
    <row r="559" spans="1:15" s="152" customFormat="1" ht="24" hidden="1" customHeight="1" x14ac:dyDescent="0.2">
      <c r="A559" s="243">
        <v>268</v>
      </c>
      <c r="B559" s="45" t="s">
        <v>796</v>
      </c>
      <c r="C559" s="46" t="s">
        <v>536</v>
      </c>
      <c r="D559" s="46"/>
      <c r="E559" s="51" t="s">
        <v>1612</v>
      </c>
      <c r="F559" s="51" t="s">
        <v>3519</v>
      </c>
      <c r="G559" s="51" t="s">
        <v>2235</v>
      </c>
      <c r="H559" s="189"/>
      <c r="I559" s="30" t="s">
        <v>822</v>
      </c>
      <c r="J559" s="132"/>
      <c r="K559" s="132"/>
      <c r="L559" s="132"/>
      <c r="M559" s="132"/>
      <c r="N559" s="132"/>
      <c r="O559" s="132"/>
    </row>
    <row r="560" spans="1:15" s="152" customFormat="1" ht="71.25" hidden="1" customHeight="1" x14ac:dyDescent="0.2">
      <c r="A560" s="247"/>
      <c r="B560" s="45"/>
      <c r="C560" s="57" t="s">
        <v>2202</v>
      </c>
      <c r="D560" s="57" t="s">
        <v>2590</v>
      </c>
      <c r="E560" s="51"/>
      <c r="F560" s="51"/>
      <c r="G560" s="51"/>
      <c r="H560" s="190"/>
      <c r="I560" s="34"/>
      <c r="J560" s="132"/>
      <c r="K560" s="132"/>
      <c r="L560" s="132"/>
      <c r="M560" s="132"/>
      <c r="N560" s="132"/>
      <c r="O560" s="132"/>
    </row>
    <row r="561" spans="1:15" s="152" customFormat="1" ht="20.25" hidden="1" customHeight="1" x14ac:dyDescent="0.2">
      <c r="A561" s="243">
        <v>269</v>
      </c>
      <c r="B561" s="45" t="s">
        <v>796</v>
      </c>
      <c r="C561" s="46" t="s">
        <v>714</v>
      </c>
      <c r="D561" s="46"/>
      <c r="E561" s="51" t="s">
        <v>1613</v>
      </c>
      <c r="F561" s="51" t="s">
        <v>2893</v>
      </c>
      <c r="G561" s="51" t="s">
        <v>1614</v>
      </c>
      <c r="H561" s="121"/>
      <c r="I561" s="30" t="s">
        <v>822</v>
      </c>
      <c r="J561" s="132"/>
      <c r="K561" s="132"/>
      <c r="L561" s="132"/>
      <c r="M561" s="132"/>
      <c r="N561" s="132"/>
      <c r="O561" s="132"/>
    </row>
    <row r="562" spans="1:15" s="152" customFormat="1" ht="73.5" hidden="1" customHeight="1" x14ac:dyDescent="0.2">
      <c r="A562" s="247"/>
      <c r="B562" s="45"/>
      <c r="C562" s="57" t="s">
        <v>2203</v>
      </c>
      <c r="D562" s="57" t="s">
        <v>2203</v>
      </c>
      <c r="E562" s="51"/>
      <c r="F562" s="51"/>
      <c r="G562" s="51"/>
      <c r="H562" s="121"/>
      <c r="I562" s="34"/>
      <c r="J562" s="132"/>
      <c r="K562" s="132"/>
      <c r="L562" s="132"/>
      <c r="M562" s="132"/>
      <c r="N562" s="132"/>
      <c r="O562" s="132"/>
    </row>
    <row r="563" spans="1:15" s="152" customFormat="1" ht="27" hidden="1" customHeight="1" x14ac:dyDescent="0.2">
      <c r="A563" s="243">
        <v>270</v>
      </c>
      <c r="B563" s="45" t="s">
        <v>796</v>
      </c>
      <c r="C563" s="145" t="s">
        <v>2950</v>
      </c>
      <c r="D563" s="145"/>
      <c r="E563" s="30" t="s">
        <v>2940</v>
      </c>
      <c r="F563" s="343" t="s">
        <v>3684</v>
      </c>
      <c r="G563" s="51" t="s">
        <v>2941</v>
      </c>
      <c r="H563" s="29"/>
      <c r="I563" s="30" t="s">
        <v>822</v>
      </c>
      <c r="J563" s="132"/>
      <c r="K563" s="132"/>
      <c r="L563" s="132"/>
      <c r="M563" s="132"/>
      <c r="N563" s="132"/>
      <c r="O563" s="132"/>
    </row>
    <row r="564" spans="1:15" s="152" customFormat="1" ht="91.5" hidden="1" customHeight="1" x14ac:dyDescent="0.2">
      <c r="A564" s="247"/>
      <c r="B564" s="45"/>
      <c r="C564" s="57" t="s">
        <v>2951</v>
      </c>
      <c r="D564" s="57" t="s">
        <v>2942</v>
      </c>
      <c r="E564" s="40"/>
      <c r="F564" s="344"/>
      <c r="G564" s="51"/>
      <c r="H564" s="33"/>
      <c r="I564" s="34"/>
      <c r="J564" s="132"/>
      <c r="K564" s="132"/>
      <c r="L564" s="132"/>
      <c r="M564" s="132"/>
      <c r="N564" s="132"/>
      <c r="O564" s="132"/>
    </row>
    <row r="565" spans="1:15" s="152" customFormat="1" ht="20.25" hidden="1" customHeight="1" x14ac:dyDescent="0.2">
      <c r="A565" s="243">
        <v>271</v>
      </c>
      <c r="B565" s="45" t="s">
        <v>796</v>
      </c>
      <c r="C565" s="145" t="s">
        <v>3342</v>
      </c>
      <c r="D565" s="145"/>
      <c r="E565" s="51" t="s">
        <v>1615</v>
      </c>
      <c r="F565" s="51" t="s">
        <v>3685</v>
      </c>
      <c r="G565" s="47" t="s">
        <v>3343</v>
      </c>
      <c r="H565" s="189"/>
      <c r="I565" s="30" t="s">
        <v>822</v>
      </c>
      <c r="J565" s="132"/>
      <c r="K565" s="132"/>
      <c r="L565" s="132"/>
      <c r="M565" s="132"/>
      <c r="N565" s="132"/>
      <c r="O565" s="132"/>
    </row>
    <row r="566" spans="1:15" s="152" customFormat="1" ht="80.25" hidden="1" customHeight="1" x14ac:dyDescent="0.2">
      <c r="A566" s="247"/>
      <c r="B566" s="45"/>
      <c r="C566" s="57" t="s">
        <v>3520</v>
      </c>
      <c r="D566" s="57" t="s">
        <v>3520</v>
      </c>
      <c r="E566" s="51"/>
      <c r="F566" s="51"/>
      <c r="G566" s="47"/>
      <c r="H566" s="190"/>
      <c r="I566" s="34"/>
      <c r="J566" s="132"/>
      <c r="K566" s="132"/>
      <c r="L566" s="132"/>
      <c r="M566" s="132"/>
      <c r="N566" s="132"/>
      <c r="O566" s="132"/>
    </row>
    <row r="567" spans="1:15" s="152" customFormat="1" ht="19.5" hidden="1" customHeight="1" x14ac:dyDescent="0.2">
      <c r="A567" s="243">
        <v>272</v>
      </c>
      <c r="B567" s="45" t="s">
        <v>796</v>
      </c>
      <c r="C567" s="16" t="s">
        <v>2376</v>
      </c>
      <c r="D567" s="83"/>
      <c r="E567" s="30" t="s">
        <v>2377</v>
      </c>
      <c r="F567" s="30" t="s">
        <v>2900</v>
      </c>
      <c r="G567" s="51" t="s">
        <v>2379</v>
      </c>
      <c r="H567" s="31"/>
      <c r="I567" s="30" t="s">
        <v>822</v>
      </c>
      <c r="J567" s="132"/>
      <c r="K567" s="132"/>
      <c r="L567" s="132"/>
      <c r="M567" s="132"/>
      <c r="N567" s="132"/>
      <c r="O567" s="132"/>
    </row>
    <row r="568" spans="1:15" s="152" customFormat="1" ht="64.150000000000006" hidden="1" customHeight="1" x14ac:dyDescent="0.2">
      <c r="A568" s="247"/>
      <c r="B568" s="45"/>
      <c r="C568" s="57" t="s">
        <v>2378</v>
      </c>
      <c r="D568" s="57" t="s">
        <v>3426</v>
      </c>
      <c r="E568" s="34"/>
      <c r="F568" s="34"/>
      <c r="G568" s="51"/>
      <c r="H568" s="31"/>
      <c r="I568" s="34"/>
      <c r="J568" s="132"/>
      <c r="K568" s="132"/>
      <c r="L568" s="132"/>
      <c r="M568" s="132"/>
      <c r="N568" s="132"/>
      <c r="O568" s="132"/>
    </row>
    <row r="569" spans="1:15" s="152" customFormat="1" ht="27.75" hidden="1" customHeight="1" x14ac:dyDescent="0.2">
      <c r="A569" s="243">
        <v>273</v>
      </c>
      <c r="B569" s="45" t="s">
        <v>796</v>
      </c>
      <c r="C569" s="46" t="s">
        <v>713</v>
      </c>
      <c r="D569" s="46"/>
      <c r="E569" s="51" t="s">
        <v>1616</v>
      </c>
      <c r="F569" s="51" t="s">
        <v>3686</v>
      </c>
      <c r="G569" s="51" t="s">
        <v>1617</v>
      </c>
      <c r="H569" s="189"/>
      <c r="I569" s="30" t="s">
        <v>822</v>
      </c>
      <c r="J569" s="132"/>
      <c r="K569" s="132"/>
      <c r="L569" s="132"/>
      <c r="M569" s="132"/>
      <c r="N569" s="132"/>
      <c r="O569" s="132"/>
    </row>
    <row r="570" spans="1:15" s="152" customFormat="1" ht="64.150000000000006" hidden="1" customHeight="1" x14ac:dyDescent="0.2">
      <c r="A570" s="247"/>
      <c r="B570" s="45"/>
      <c r="C570" s="57" t="s">
        <v>1618</v>
      </c>
      <c r="D570" s="57" t="s">
        <v>2591</v>
      </c>
      <c r="E570" s="51"/>
      <c r="F570" s="51"/>
      <c r="G570" s="51"/>
      <c r="H570" s="190"/>
      <c r="I570" s="34"/>
      <c r="J570" s="132"/>
      <c r="K570" s="132"/>
      <c r="L570" s="132"/>
      <c r="M570" s="132"/>
      <c r="N570" s="132"/>
      <c r="O570" s="132"/>
    </row>
    <row r="571" spans="1:15" s="152" customFormat="1" ht="19.5" hidden="1" customHeight="1" x14ac:dyDescent="0.2">
      <c r="A571" s="243">
        <v>274</v>
      </c>
      <c r="B571" s="45" t="s">
        <v>796</v>
      </c>
      <c r="C571" s="46" t="s">
        <v>545</v>
      </c>
      <c r="D571" s="46"/>
      <c r="E571" s="51" t="s">
        <v>1619</v>
      </c>
      <c r="F571" s="51" t="s">
        <v>3521</v>
      </c>
      <c r="G571" s="51" t="s">
        <v>2234</v>
      </c>
      <c r="H571" s="121"/>
      <c r="I571" s="30" t="s">
        <v>822</v>
      </c>
      <c r="J571" s="132"/>
      <c r="K571" s="132"/>
      <c r="L571" s="132"/>
      <c r="M571" s="132"/>
      <c r="N571" s="132"/>
      <c r="O571" s="132"/>
    </row>
    <row r="572" spans="1:15" s="152" customFormat="1" ht="60.6" hidden="1" customHeight="1" x14ac:dyDescent="0.2">
      <c r="A572" s="247"/>
      <c r="B572" s="45"/>
      <c r="C572" s="57" t="s">
        <v>2619</v>
      </c>
      <c r="D572" s="57" t="s">
        <v>2619</v>
      </c>
      <c r="E572" s="51"/>
      <c r="F572" s="51"/>
      <c r="G572" s="51"/>
      <c r="H572" s="121"/>
      <c r="I572" s="34"/>
      <c r="J572" s="132"/>
      <c r="K572" s="132"/>
      <c r="L572" s="132"/>
      <c r="M572" s="132"/>
      <c r="N572" s="132"/>
      <c r="O572" s="132"/>
    </row>
    <row r="573" spans="1:15" s="152" customFormat="1" ht="21" hidden="1" customHeight="1" x14ac:dyDescent="0.2">
      <c r="A573" s="243">
        <v>275</v>
      </c>
      <c r="B573" s="45" t="s">
        <v>796</v>
      </c>
      <c r="C573" s="46" t="s">
        <v>256</v>
      </c>
      <c r="D573" s="46"/>
      <c r="E573" s="51" t="s">
        <v>1620</v>
      </c>
      <c r="F573" s="51" t="s">
        <v>2901</v>
      </c>
      <c r="G573" s="51" t="s">
        <v>2233</v>
      </c>
      <c r="H573" s="121"/>
      <c r="I573" s="30" t="s">
        <v>822</v>
      </c>
      <c r="J573" s="132"/>
      <c r="K573" s="132"/>
      <c r="L573" s="132"/>
      <c r="M573" s="132"/>
      <c r="N573" s="132"/>
      <c r="O573" s="132"/>
    </row>
    <row r="574" spans="1:15" s="152" customFormat="1" ht="81.75" hidden="1" customHeight="1" x14ac:dyDescent="0.2">
      <c r="A574" s="247"/>
      <c r="B574" s="45"/>
      <c r="C574" s="57" t="s">
        <v>2206</v>
      </c>
      <c r="D574" s="57" t="s">
        <v>2205</v>
      </c>
      <c r="E574" s="51" t="s">
        <v>799</v>
      </c>
      <c r="F574" s="51" t="s">
        <v>800</v>
      </c>
      <c r="G574" s="51" t="s">
        <v>543</v>
      </c>
      <c r="H574" s="121"/>
      <c r="I574" s="34"/>
      <c r="J574" s="132"/>
      <c r="K574" s="132"/>
      <c r="L574" s="132"/>
      <c r="M574" s="132"/>
      <c r="N574" s="132"/>
      <c r="O574" s="132"/>
    </row>
    <row r="575" spans="1:15" s="152" customFormat="1" ht="18" hidden="1" customHeight="1" x14ac:dyDescent="0.2">
      <c r="A575" s="243">
        <v>276</v>
      </c>
      <c r="B575" s="45" t="s">
        <v>796</v>
      </c>
      <c r="C575" s="46" t="s">
        <v>544</v>
      </c>
      <c r="D575" s="46"/>
      <c r="E575" s="51" t="s">
        <v>1621</v>
      </c>
      <c r="F575" s="51" t="s">
        <v>3687</v>
      </c>
      <c r="G575" s="51" t="s">
        <v>2232</v>
      </c>
      <c r="H575" s="189"/>
      <c r="I575" s="30" t="s">
        <v>822</v>
      </c>
      <c r="J575" s="132"/>
      <c r="K575" s="132"/>
      <c r="L575" s="132"/>
      <c r="M575" s="132"/>
      <c r="N575" s="132"/>
      <c r="O575" s="132"/>
    </row>
    <row r="576" spans="1:15" s="152" customFormat="1" ht="67.900000000000006" hidden="1" customHeight="1" x14ac:dyDescent="0.2">
      <c r="A576" s="247"/>
      <c r="B576" s="45"/>
      <c r="C576" s="57" t="s">
        <v>2204</v>
      </c>
      <c r="D576" s="57" t="s">
        <v>2204</v>
      </c>
      <c r="E576" s="51"/>
      <c r="F576" s="51"/>
      <c r="G576" s="51"/>
      <c r="H576" s="190"/>
      <c r="I576" s="34"/>
      <c r="J576" s="132"/>
      <c r="K576" s="132"/>
      <c r="L576" s="132"/>
      <c r="M576" s="132"/>
      <c r="N576" s="132"/>
      <c r="O576" s="132"/>
    </row>
    <row r="577" spans="1:15" s="152" customFormat="1" ht="18" hidden="1" customHeight="1" x14ac:dyDescent="0.2">
      <c r="A577" s="243">
        <v>277</v>
      </c>
      <c r="B577" s="45" t="s">
        <v>796</v>
      </c>
      <c r="C577" s="145" t="s">
        <v>69</v>
      </c>
      <c r="D577" s="145"/>
      <c r="E577" s="51" t="s">
        <v>2208</v>
      </c>
      <c r="F577" s="51" t="s">
        <v>3286</v>
      </c>
      <c r="G577" s="51" t="s">
        <v>2231</v>
      </c>
      <c r="H577" s="189"/>
      <c r="I577" s="30" t="s">
        <v>822</v>
      </c>
      <c r="J577" s="132"/>
      <c r="K577" s="132"/>
      <c r="L577" s="132"/>
      <c r="M577" s="132"/>
      <c r="N577" s="132"/>
      <c r="O577" s="132"/>
    </row>
    <row r="578" spans="1:15" s="152" customFormat="1" ht="69" hidden="1" customHeight="1" x14ac:dyDescent="0.2">
      <c r="A578" s="247"/>
      <c r="B578" s="45"/>
      <c r="C578" s="62" t="s">
        <v>2207</v>
      </c>
      <c r="D578" s="57" t="s">
        <v>3427</v>
      </c>
      <c r="E578" s="51"/>
      <c r="F578" s="51"/>
      <c r="G578" s="51"/>
      <c r="H578" s="190"/>
      <c r="I578" s="34"/>
      <c r="J578" s="132"/>
      <c r="K578" s="132"/>
      <c r="L578" s="132"/>
      <c r="M578" s="132"/>
      <c r="N578" s="132"/>
      <c r="O578" s="132"/>
    </row>
    <row r="579" spans="1:15" s="152" customFormat="1" ht="19.5" hidden="1" customHeight="1" x14ac:dyDescent="0.2">
      <c r="A579" s="243">
        <v>278</v>
      </c>
      <c r="B579" s="45" t="s">
        <v>796</v>
      </c>
      <c r="C579" s="145" t="s">
        <v>1200</v>
      </c>
      <c r="D579" s="145"/>
      <c r="E579" s="51" t="s">
        <v>438</v>
      </c>
      <c r="F579" s="51" t="s">
        <v>438</v>
      </c>
      <c r="G579" s="51" t="s">
        <v>2230</v>
      </c>
      <c r="H579" s="259" t="s">
        <v>1219</v>
      </c>
      <c r="I579" s="61" t="s">
        <v>819</v>
      </c>
      <c r="J579" s="132"/>
      <c r="K579" s="132"/>
      <c r="L579" s="132"/>
      <c r="M579" s="132"/>
      <c r="N579" s="132"/>
      <c r="O579" s="132"/>
    </row>
    <row r="580" spans="1:15" s="152" customFormat="1" ht="61.9" hidden="1" customHeight="1" x14ac:dyDescent="0.2">
      <c r="A580" s="247"/>
      <c r="B580" s="45"/>
      <c r="C580" s="58" t="s">
        <v>607</v>
      </c>
      <c r="D580" s="58" t="s">
        <v>608</v>
      </c>
      <c r="E580" s="51"/>
      <c r="F580" s="51"/>
      <c r="G580" s="51"/>
      <c r="H580" s="259"/>
      <c r="I580" s="63"/>
      <c r="J580" s="132"/>
      <c r="K580" s="132"/>
      <c r="L580" s="132"/>
      <c r="M580" s="132"/>
      <c r="N580" s="132"/>
      <c r="O580" s="132"/>
    </row>
    <row r="581" spans="1:15" s="152" customFormat="1" ht="19.5" hidden="1" customHeight="1" x14ac:dyDescent="0.2">
      <c r="A581" s="243">
        <v>279</v>
      </c>
      <c r="B581" s="45" t="s">
        <v>796</v>
      </c>
      <c r="C581" s="46" t="s">
        <v>609</v>
      </c>
      <c r="D581" s="46"/>
      <c r="E581" s="51" t="s">
        <v>1622</v>
      </c>
      <c r="F581" s="30" t="s">
        <v>2841</v>
      </c>
      <c r="G581" s="51" t="s">
        <v>2229</v>
      </c>
      <c r="H581" s="121"/>
      <c r="I581" s="30" t="s">
        <v>822</v>
      </c>
      <c r="J581" s="132"/>
      <c r="K581" s="132"/>
      <c r="L581" s="132"/>
      <c r="M581" s="132"/>
      <c r="N581" s="132"/>
      <c r="O581" s="132"/>
    </row>
    <row r="582" spans="1:15" s="152" customFormat="1" ht="84" hidden="1" customHeight="1" x14ac:dyDescent="0.2">
      <c r="A582" s="247"/>
      <c r="B582" s="45"/>
      <c r="C582" s="57" t="s">
        <v>2374</v>
      </c>
      <c r="D582" s="57" t="s">
        <v>2658</v>
      </c>
      <c r="E582" s="51"/>
      <c r="F582" s="34"/>
      <c r="G582" s="51"/>
      <c r="H582" s="121"/>
      <c r="I582" s="34"/>
      <c r="J582" s="132"/>
      <c r="K582" s="132"/>
      <c r="L582" s="132"/>
      <c r="M582" s="132"/>
      <c r="N582" s="132"/>
      <c r="O582" s="132"/>
    </row>
    <row r="583" spans="1:15" s="152" customFormat="1" ht="21" hidden="1" customHeight="1" x14ac:dyDescent="0.2">
      <c r="A583" s="243">
        <v>280</v>
      </c>
      <c r="B583" s="45" t="s">
        <v>796</v>
      </c>
      <c r="C583" s="46" t="s">
        <v>2375</v>
      </c>
      <c r="D583" s="46"/>
      <c r="E583" s="51" t="s">
        <v>1623</v>
      </c>
      <c r="F583" s="343" t="s">
        <v>3102</v>
      </c>
      <c r="G583" s="51" t="s">
        <v>2228</v>
      </c>
      <c r="H583" s="189"/>
      <c r="I583" s="30" t="s">
        <v>822</v>
      </c>
      <c r="J583" s="132"/>
      <c r="K583" s="132"/>
      <c r="L583" s="132"/>
      <c r="M583" s="132"/>
      <c r="N583" s="132"/>
      <c r="O583" s="132"/>
    </row>
    <row r="584" spans="1:15" s="152" customFormat="1" ht="72.75" hidden="1" customHeight="1" x14ac:dyDescent="0.2">
      <c r="A584" s="247"/>
      <c r="B584" s="45"/>
      <c r="C584" s="57" t="s">
        <v>1131</v>
      </c>
      <c r="D584" s="57" t="s">
        <v>2659</v>
      </c>
      <c r="E584" s="51"/>
      <c r="F584" s="344"/>
      <c r="G584" s="51"/>
      <c r="H584" s="190"/>
      <c r="I584" s="34"/>
      <c r="J584" s="132"/>
      <c r="K584" s="132"/>
      <c r="L584" s="132"/>
      <c r="M584" s="132"/>
      <c r="N584" s="132"/>
      <c r="O584" s="132"/>
    </row>
    <row r="585" spans="1:15" s="152" customFormat="1" ht="21" hidden="1" customHeight="1" x14ac:dyDescent="0.2">
      <c r="A585" s="243">
        <v>281</v>
      </c>
      <c r="B585" s="45" t="s">
        <v>610</v>
      </c>
      <c r="C585" s="46" t="s">
        <v>83</v>
      </c>
      <c r="D585" s="46"/>
      <c r="E585" s="47" t="s">
        <v>3428</v>
      </c>
      <c r="F585" s="47" t="s">
        <v>3522</v>
      </c>
      <c r="G585" s="47" t="s">
        <v>1624</v>
      </c>
      <c r="H585" s="54"/>
      <c r="I585" s="30" t="s">
        <v>822</v>
      </c>
      <c r="J585" s="132"/>
      <c r="K585" s="132"/>
      <c r="L585" s="132"/>
      <c r="M585" s="132"/>
      <c r="N585" s="132"/>
      <c r="O585" s="132"/>
    </row>
    <row r="586" spans="1:15" s="152" customFormat="1" ht="58.5" hidden="1" customHeight="1" x14ac:dyDescent="0.2">
      <c r="A586" s="244"/>
      <c r="B586" s="45"/>
      <c r="C586" s="51" t="s">
        <v>630</v>
      </c>
      <c r="D586" s="57" t="s">
        <v>887</v>
      </c>
      <c r="E586" s="47"/>
      <c r="F586" s="47"/>
      <c r="G586" s="47"/>
      <c r="H586" s="56"/>
      <c r="I586" s="34"/>
      <c r="J586" s="132"/>
      <c r="K586" s="132"/>
      <c r="L586" s="132"/>
      <c r="M586" s="132"/>
      <c r="N586" s="132"/>
      <c r="O586" s="132"/>
    </row>
    <row r="587" spans="1:15" s="152" customFormat="1" ht="45" hidden="1" customHeight="1" x14ac:dyDescent="0.2">
      <c r="A587" s="247"/>
      <c r="B587" s="45"/>
      <c r="C587" s="51"/>
      <c r="D587" s="57" t="s">
        <v>888</v>
      </c>
      <c r="E587" s="57" t="s">
        <v>3429</v>
      </c>
      <c r="F587" s="57" t="s">
        <v>3430</v>
      </c>
      <c r="G587" s="345" t="s">
        <v>2227</v>
      </c>
      <c r="H587" s="193" t="s">
        <v>3010</v>
      </c>
      <c r="I587" s="58" t="s">
        <v>822</v>
      </c>
      <c r="J587" s="132"/>
      <c r="K587" s="132"/>
      <c r="L587" s="132"/>
      <c r="M587" s="132"/>
      <c r="N587" s="132"/>
      <c r="O587" s="132"/>
    </row>
    <row r="588" spans="1:15" s="152" customFormat="1" ht="24" hidden="1" customHeight="1" x14ac:dyDescent="0.2">
      <c r="A588" s="243">
        <v>282</v>
      </c>
      <c r="B588" s="45" t="s">
        <v>610</v>
      </c>
      <c r="C588" s="46" t="s">
        <v>889</v>
      </c>
      <c r="D588" s="46"/>
      <c r="E588" s="270" t="s">
        <v>890</v>
      </c>
      <c r="F588" s="270" t="s">
        <v>3523</v>
      </c>
      <c r="G588" s="270" t="s">
        <v>2226</v>
      </c>
      <c r="H588" s="121"/>
      <c r="I588" s="30" t="s">
        <v>822</v>
      </c>
      <c r="J588" s="132"/>
      <c r="K588" s="132"/>
      <c r="L588" s="132"/>
      <c r="M588" s="132"/>
      <c r="N588" s="132"/>
      <c r="O588" s="132"/>
    </row>
    <row r="589" spans="1:15" s="152" customFormat="1" ht="51" hidden="1" customHeight="1" x14ac:dyDescent="0.2">
      <c r="A589" s="247"/>
      <c r="B589" s="45"/>
      <c r="C589" s="345" t="s">
        <v>1234</v>
      </c>
      <c r="D589" s="345" t="s">
        <v>1234</v>
      </c>
      <c r="E589" s="270"/>
      <c r="F589" s="270"/>
      <c r="G589" s="270"/>
      <c r="H589" s="121"/>
      <c r="I589" s="34"/>
      <c r="J589" s="132"/>
      <c r="K589" s="132"/>
      <c r="L589" s="132"/>
      <c r="M589" s="132"/>
      <c r="N589" s="132"/>
      <c r="O589" s="132"/>
    </row>
    <row r="590" spans="1:15" s="152" customFormat="1" ht="27.75" hidden="1" customHeight="1" x14ac:dyDescent="0.2">
      <c r="A590" s="243">
        <v>283</v>
      </c>
      <c r="B590" s="45" t="s">
        <v>610</v>
      </c>
      <c r="C590" s="46" t="s">
        <v>1081</v>
      </c>
      <c r="D590" s="46"/>
      <c r="E590" s="270" t="s">
        <v>1625</v>
      </c>
      <c r="F590" s="270" t="s">
        <v>3203</v>
      </c>
      <c r="G590" s="270" t="s">
        <v>2225</v>
      </c>
      <c r="H590" s="66"/>
      <c r="I590" s="30" t="s">
        <v>822</v>
      </c>
      <c r="J590" s="132"/>
      <c r="K590" s="132"/>
      <c r="L590" s="132"/>
      <c r="M590" s="132"/>
      <c r="N590" s="132"/>
      <c r="O590" s="132"/>
    </row>
    <row r="591" spans="1:15" s="152" customFormat="1" ht="60.75" hidden="1" customHeight="1" x14ac:dyDescent="0.2">
      <c r="A591" s="247"/>
      <c r="B591" s="45"/>
      <c r="C591" s="345" t="s">
        <v>1082</v>
      </c>
      <c r="D591" s="58" t="s">
        <v>1083</v>
      </c>
      <c r="E591" s="270"/>
      <c r="F591" s="270"/>
      <c r="G591" s="270"/>
      <c r="H591" s="69"/>
      <c r="I591" s="34"/>
      <c r="J591" s="132"/>
      <c r="K591" s="132"/>
      <c r="L591" s="132"/>
      <c r="M591" s="132"/>
      <c r="N591" s="132"/>
      <c r="O591" s="132"/>
    </row>
    <row r="592" spans="1:15" s="152" customFormat="1" ht="19.5" hidden="1" customHeight="1" x14ac:dyDescent="0.2">
      <c r="A592" s="243">
        <v>284</v>
      </c>
      <c r="B592" s="45" t="s">
        <v>610</v>
      </c>
      <c r="C592" s="46" t="s">
        <v>891</v>
      </c>
      <c r="D592" s="46"/>
      <c r="E592" s="270" t="s">
        <v>1626</v>
      </c>
      <c r="F592" s="270" t="s">
        <v>3204</v>
      </c>
      <c r="G592" s="270" t="s">
        <v>2224</v>
      </c>
      <c r="H592" s="66"/>
      <c r="I592" s="30" t="s">
        <v>822</v>
      </c>
      <c r="J592" s="132"/>
      <c r="K592" s="132"/>
      <c r="L592" s="132"/>
      <c r="M592" s="132"/>
      <c r="N592" s="132"/>
      <c r="O592" s="132"/>
    </row>
    <row r="593" spans="1:15" s="152" customFormat="1" ht="54.75" hidden="1" customHeight="1" x14ac:dyDescent="0.2">
      <c r="A593" s="247"/>
      <c r="B593" s="45"/>
      <c r="C593" s="345" t="s">
        <v>892</v>
      </c>
      <c r="D593" s="345" t="s">
        <v>892</v>
      </c>
      <c r="E593" s="270"/>
      <c r="F593" s="270"/>
      <c r="G593" s="270"/>
      <c r="H593" s="69"/>
      <c r="I593" s="34"/>
      <c r="J593" s="132"/>
      <c r="K593" s="132"/>
      <c r="L593" s="132"/>
      <c r="M593" s="132"/>
      <c r="N593" s="132"/>
      <c r="O593" s="132"/>
    </row>
    <row r="594" spans="1:15" s="152" customFormat="1" ht="19.5" hidden="1" customHeight="1" x14ac:dyDescent="0.2">
      <c r="A594" s="243">
        <v>285</v>
      </c>
      <c r="B594" s="45" t="s">
        <v>563</v>
      </c>
      <c r="C594" s="46" t="s">
        <v>1084</v>
      </c>
      <c r="D594" s="46"/>
      <c r="E594" s="270" t="s">
        <v>1627</v>
      </c>
      <c r="F594" s="270" t="s">
        <v>3205</v>
      </c>
      <c r="G594" s="47" t="s">
        <v>2223</v>
      </c>
      <c r="H594" s="66"/>
      <c r="I594" s="30" t="s">
        <v>2149</v>
      </c>
      <c r="J594" s="132"/>
      <c r="K594" s="132"/>
      <c r="L594" s="132"/>
      <c r="M594" s="132"/>
      <c r="N594" s="132"/>
      <c r="O594" s="132"/>
    </row>
    <row r="595" spans="1:15" s="152" customFormat="1" ht="54.75" hidden="1" customHeight="1" x14ac:dyDescent="0.2">
      <c r="A595" s="247"/>
      <c r="B595" s="45"/>
      <c r="C595" s="57" t="s">
        <v>1085</v>
      </c>
      <c r="D595" s="57" t="s">
        <v>1085</v>
      </c>
      <c r="E595" s="270"/>
      <c r="F595" s="270"/>
      <c r="G595" s="47"/>
      <c r="H595" s="69"/>
      <c r="I595" s="34"/>
      <c r="J595" s="132"/>
      <c r="K595" s="132"/>
      <c r="L595" s="132"/>
      <c r="M595" s="132"/>
      <c r="N595" s="132"/>
      <c r="O595" s="132"/>
    </row>
    <row r="596" spans="1:15" s="152" customFormat="1" ht="19.149999999999999" hidden="1" customHeight="1" x14ac:dyDescent="0.2">
      <c r="A596" s="243">
        <v>286</v>
      </c>
      <c r="B596" s="45" t="s">
        <v>610</v>
      </c>
      <c r="C596" s="46" t="s">
        <v>2209</v>
      </c>
      <c r="D596" s="46"/>
      <c r="E596" s="270" t="s">
        <v>1628</v>
      </c>
      <c r="F596" s="270" t="s">
        <v>3524</v>
      </c>
      <c r="G596" s="270" t="s">
        <v>2222</v>
      </c>
      <c r="H596" s="121"/>
      <c r="I596" s="30" t="s">
        <v>822</v>
      </c>
      <c r="J596" s="132"/>
      <c r="K596" s="132"/>
      <c r="L596" s="132"/>
      <c r="M596" s="132"/>
      <c r="N596" s="132"/>
      <c r="O596" s="132"/>
    </row>
    <row r="597" spans="1:15" s="152" customFormat="1" ht="42.75" hidden="1" customHeight="1" x14ac:dyDescent="0.2">
      <c r="A597" s="247"/>
      <c r="B597" s="45"/>
      <c r="C597" s="345" t="s">
        <v>558</v>
      </c>
      <c r="D597" s="58" t="s">
        <v>559</v>
      </c>
      <c r="E597" s="270"/>
      <c r="F597" s="270"/>
      <c r="G597" s="270"/>
      <c r="H597" s="121"/>
      <c r="I597" s="34"/>
      <c r="J597" s="132"/>
      <c r="K597" s="132"/>
      <c r="L597" s="132"/>
      <c r="M597" s="132"/>
      <c r="N597" s="132"/>
      <c r="O597" s="132"/>
    </row>
    <row r="598" spans="1:15" s="152" customFormat="1" ht="19.5" hidden="1" customHeight="1" x14ac:dyDescent="0.2">
      <c r="A598" s="243">
        <v>287</v>
      </c>
      <c r="B598" s="45" t="s">
        <v>610</v>
      </c>
      <c r="C598" s="46" t="s">
        <v>560</v>
      </c>
      <c r="D598" s="46"/>
      <c r="E598" s="270" t="s">
        <v>1629</v>
      </c>
      <c r="F598" s="270" t="s">
        <v>1631</v>
      </c>
      <c r="G598" s="47" t="s">
        <v>2221</v>
      </c>
      <c r="H598" s="31" t="s">
        <v>3010</v>
      </c>
      <c r="I598" s="30" t="s">
        <v>822</v>
      </c>
      <c r="J598" s="132"/>
      <c r="K598" s="132"/>
      <c r="L598" s="132"/>
      <c r="M598" s="132"/>
      <c r="N598" s="132"/>
      <c r="O598" s="132"/>
    </row>
    <row r="599" spans="1:15" s="152" customFormat="1" ht="70.5" hidden="1" customHeight="1" x14ac:dyDescent="0.2">
      <c r="A599" s="247"/>
      <c r="B599" s="45"/>
      <c r="C599" s="57" t="s">
        <v>561</v>
      </c>
      <c r="D599" s="57" t="s">
        <v>562</v>
      </c>
      <c r="E599" s="270"/>
      <c r="F599" s="270"/>
      <c r="G599" s="47"/>
      <c r="H599" s="31"/>
      <c r="I599" s="34"/>
      <c r="J599" s="132"/>
      <c r="K599" s="132"/>
      <c r="L599" s="132"/>
      <c r="M599" s="132"/>
      <c r="N599" s="132"/>
      <c r="O599" s="132"/>
    </row>
    <row r="600" spans="1:15" s="152" customFormat="1" ht="18" hidden="1" customHeight="1" x14ac:dyDescent="0.2">
      <c r="A600" s="243">
        <v>288</v>
      </c>
      <c r="B600" s="45" t="s">
        <v>563</v>
      </c>
      <c r="C600" s="46" t="s">
        <v>564</v>
      </c>
      <c r="D600" s="46"/>
      <c r="E600" s="270" t="s">
        <v>1630</v>
      </c>
      <c r="F600" s="270" t="s">
        <v>3103</v>
      </c>
      <c r="G600" s="270" t="s">
        <v>2220</v>
      </c>
      <c r="H600" s="66"/>
      <c r="I600" s="30" t="s">
        <v>822</v>
      </c>
      <c r="J600" s="132"/>
      <c r="K600" s="132"/>
      <c r="L600" s="132"/>
      <c r="M600" s="132"/>
      <c r="N600" s="132"/>
      <c r="O600" s="132"/>
    </row>
    <row r="601" spans="1:15" s="152" customFormat="1" ht="54" hidden="1" customHeight="1" x14ac:dyDescent="0.2">
      <c r="A601" s="247"/>
      <c r="B601" s="45"/>
      <c r="C601" s="345" t="s">
        <v>565</v>
      </c>
      <c r="D601" s="345" t="s">
        <v>565</v>
      </c>
      <c r="E601" s="270"/>
      <c r="F601" s="270"/>
      <c r="G601" s="270"/>
      <c r="H601" s="69"/>
      <c r="I601" s="34"/>
      <c r="J601" s="132"/>
      <c r="K601" s="132"/>
      <c r="L601" s="132"/>
      <c r="M601" s="132"/>
      <c r="N601" s="132"/>
      <c r="O601" s="132"/>
    </row>
    <row r="602" spans="1:15" s="152" customFormat="1" ht="20.25" hidden="1" customHeight="1" x14ac:dyDescent="0.2">
      <c r="A602" s="243">
        <v>289</v>
      </c>
      <c r="B602" s="45" t="s">
        <v>610</v>
      </c>
      <c r="C602" s="46" t="s">
        <v>784</v>
      </c>
      <c r="D602" s="46"/>
      <c r="E602" s="270" t="s">
        <v>818</v>
      </c>
      <c r="F602" s="270" t="s">
        <v>818</v>
      </c>
      <c r="G602" s="270" t="s">
        <v>2219</v>
      </c>
      <c r="H602" s="135" t="s">
        <v>3954</v>
      </c>
      <c r="I602" s="29" t="s">
        <v>122</v>
      </c>
      <c r="J602" s="132"/>
      <c r="K602" s="132"/>
      <c r="L602" s="132"/>
      <c r="M602" s="132"/>
      <c r="N602" s="132"/>
      <c r="O602" s="132"/>
    </row>
    <row r="603" spans="1:15" s="152" customFormat="1" ht="51.6" hidden="1" customHeight="1" x14ac:dyDescent="0.2">
      <c r="A603" s="247"/>
      <c r="B603" s="45"/>
      <c r="C603" s="346" t="s">
        <v>3431</v>
      </c>
      <c r="D603" s="346" t="s">
        <v>3431</v>
      </c>
      <c r="E603" s="270"/>
      <c r="F603" s="270"/>
      <c r="G603" s="270"/>
      <c r="H603" s="69"/>
      <c r="I603" s="33"/>
      <c r="J603" s="132"/>
      <c r="K603" s="132"/>
      <c r="L603" s="132"/>
      <c r="M603" s="132"/>
      <c r="N603" s="132"/>
      <c r="O603" s="132"/>
    </row>
    <row r="604" spans="1:15" s="152" customFormat="1" ht="17.25" hidden="1" customHeight="1" x14ac:dyDescent="0.2">
      <c r="A604" s="243">
        <v>290</v>
      </c>
      <c r="B604" s="45" t="s">
        <v>610</v>
      </c>
      <c r="C604" s="46" t="s">
        <v>566</v>
      </c>
      <c r="D604" s="46"/>
      <c r="E604" s="274" t="s">
        <v>818</v>
      </c>
      <c r="F604" s="274" t="s">
        <v>818</v>
      </c>
      <c r="G604" s="274" t="s">
        <v>1632</v>
      </c>
      <c r="H604" s="135" t="s">
        <v>3955</v>
      </c>
      <c r="I604" s="30" t="s">
        <v>819</v>
      </c>
      <c r="J604" s="132"/>
      <c r="K604" s="132"/>
      <c r="L604" s="132"/>
      <c r="M604" s="132"/>
      <c r="N604" s="132"/>
      <c r="O604" s="132"/>
    </row>
    <row r="605" spans="1:15" s="152" customFormat="1" ht="57.6" hidden="1" customHeight="1" x14ac:dyDescent="0.2">
      <c r="A605" s="247"/>
      <c r="B605" s="45"/>
      <c r="C605" s="345" t="s">
        <v>142</v>
      </c>
      <c r="D605" s="345" t="s">
        <v>568</v>
      </c>
      <c r="E605" s="276"/>
      <c r="F605" s="276"/>
      <c r="G605" s="276"/>
      <c r="H605" s="137"/>
      <c r="I605" s="34"/>
      <c r="J605" s="132"/>
      <c r="K605" s="132"/>
      <c r="L605" s="132"/>
      <c r="M605" s="132"/>
      <c r="N605" s="132"/>
      <c r="O605" s="132"/>
    </row>
    <row r="606" spans="1:15" s="152" customFormat="1" ht="22.5" hidden="1" customHeight="1" x14ac:dyDescent="0.2">
      <c r="A606" s="243">
        <v>291</v>
      </c>
      <c r="B606" s="45" t="s">
        <v>563</v>
      </c>
      <c r="C606" s="46" t="s">
        <v>569</v>
      </c>
      <c r="D606" s="46"/>
      <c r="E606" s="270" t="s">
        <v>818</v>
      </c>
      <c r="F606" s="270" t="s">
        <v>818</v>
      </c>
      <c r="G606" s="47" t="s">
        <v>1633</v>
      </c>
      <c r="H606" s="121" t="s">
        <v>3956</v>
      </c>
      <c r="I606" s="30" t="s">
        <v>819</v>
      </c>
      <c r="J606" s="132"/>
      <c r="K606" s="132"/>
      <c r="L606" s="132"/>
      <c r="M606" s="132"/>
      <c r="N606" s="132"/>
      <c r="O606" s="132"/>
    </row>
    <row r="607" spans="1:15" s="152" customFormat="1" ht="52.5" hidden="1" customHeight="1" x14ac:dyDescent="0.2">
      <c r="A607" s="247"/>
      <c r="B607" s="45"/>
      <c r="C607" s="57" t="s">
        <v>3432</v>
      </c>
      <c r="D607" s="57" t="s">
        <v>570</v>
      </c>
      <c r="E607" s="270"/>
      <c r="F607" s="270"/>
      <c r="G607" s="47"/>
      <c r="H607" s="121"/>
      <c r="I607" s="34"/>
      <c r="J607" s="132"/>
      <c r="K607" s="132"/>
      <c r="L607" s="132"/>
      <c r="M607" s="132"/>
      <c r="N607" s="132"/>
      <c r="O607" s="132"/>
    </row>
    <row r="608" spans="1:15" s="152" customFormat="1" ht="22.15" hidden="1" customHeight="1" x14ac:dyDescent="0.2">
      <c r="A608" s="243">
        <v>292</v>
      </c>
      <c r="B608" s="45" t="s">
        <v>563</v>
      </c>
      <c r="C608" s="46" t="s">
        <v>571</v>
      </c>
      <c r="D608" s="46"/>
      <c r="E608" s="47" t="s">
        <v>3433</v>
      </c>
      <c r="F608" s="47" t="s">
        <v>2842</v>
      </c>
      <c r="G608" s="47" t="s">
        <v>1635</v>
      </c>
      <c r="H608" s="54" t="s">
        <v>3010</v>
      </c>
      <c r="I608" s="30" t="s">
        <v>822</v>
      </c>
      <c r="J608" s="132"/>
      <c r="K608" s="132"/>
      <c r="L608" s="132"/>
      <c r="M608" s="132"/>
      <c r="N608" s="132"/>
      <c r="O608" s="132"/>
    </row>
    <row r="609" spans="1:15" s="152" customFormat="1" ht="67.5" hidden="1" customHeight="1" x14ac:dyDescent="0.2">
      <c r="A609" s="247"/>
      <c r="B609" s="45"/>
      <c r="C609" s="57" t="s">
        <v>70</v>
      </c>
      <c r="D609" s="57" t="s">
        <v>71</v>
      </c>
      <c r="E609" s="47"/>
      <c r="F609" s="47"/>
      <c r="G609" s="47"/>
      <c r="H609" s="56"/>
      <c r="I609" s="34"/>
      <c r="J609" s="132"/>
      <c r="K609" s="132"/>
      <c r="L609" s="132"/>
      <c r="M609" s="132"/>
      <c r="N609" s="132"/>
      <c r="O609" s="132"/>
    </row>
    <row r="610" spans="1:15" s="152" customFormat="1" ht="19.899999999999999" hidden="1" customHeight="1" x14ac:dyDescent="0.2">
      <c r="A610" s="243">
        <v>293</v>
      </c>
      <c r="B610" s="15" t="s">
        <v>610</v>
      </c>
      <c r="C610" s="46" t="s">
        <v>143</v>
      </c>
      <c r="D610" s="46"/>
      <c r="E610" s="270" t="s">
        <v>1634</v>
      </c>
      <c r="F610" s="270" t="s">
        <v>3434</v>
      </c>
      <c r="G610" s="270" t="s">
        <v>1636</v>
      </c>
      <c r="H610" s="54" t="s">
        <v>3010</v>
      </c>
      <c r="I610" s="30" t="s">
        <v>822</v>
      </c>
      <c r="J610" s="132"/>
      <c r="K610" s="132"/>
      <c r="L610" s="132"/>
      <c r="M610" s="132"/>
      <c r="N610" s="132"/>
      <c r="O610" s="132"/>
    </row>
    <row r="611" spans="1:15" s="152" customFormat="1" ht="64.5" hidden="1" customHeight="1" x14ac:dyDescent="0.2">
      <c r="A611" s="244"/>
      <c r="B611" s="68"/>
      <c r="C611" s="274" t="s">
        <v>144</v>
      </c>
      <c r="D611" s="345" t="s">
        <v>145</v>
      </c>
      <c r="E611" s="270"/>
      <c r="F611" s="270"/>
      <c r="G611" s="270"/>
      <c r="H611" s="56"/>
      <c r="I611" s="34"/>
      <c r="J611" s="132"/>
      <c r="K611" s="132"/>
      <c r="L611" s="132"/>
      <c r="M611" s="132"/>
      <c r="N611" s="132"/>
      <c r="O611" s="132"/>
    </row>
    <row r="612" spans="1:15" s="152" customFormat="1" ht="53.25" hidden="1" customHeight="1" x14ac:dyDescent="0.2">
      <c r="A612" s="247"/>
      <c r="B612" s="21"/>
      <c r="C612" s="276"/>
      <c r="D612" s="345" t="s">
        <v>567</v>
      </c>
      <c r="E612" s="345" t="s">
        <v>818</v>
      </c>
      <c r="F612" s="345" t="s">
        <v>818</v>
      </c>
      <c r="G612" s="345" t="s">
        <v>2210</v>
      </c>
      <c r="H612" s="193" t="s">
        <v>3344</v>
      </c>
      <c r="I612" s="58" t="s">
        <v>819</v>
      </c>
      <c r="J612" s="132"/>
      <c r="K612" s="132"/>
      <c r="L612" s="132"/>
      <c r="M612" s="132"/>
      <c r="N612" s="132"/>
      <c r="O612" s="132"/>
    </row>
    <row r="613" spans="1:15" s="152" customFormat="1" ht="27" hidden="1" customHeight="1" x14ac:dyDescent="0.2">
      <c r="A613" s="243">
        <v>294</v>
      </c>
      <c r="B613" s="45" t="s">
        <v>610</v>
      </c>
      <c r="C613" s="46" t="s">
        <v>572</v>
      </c>
      <c r="D613" s="46"/>
      <c r="E613" s="270" t="s">
        <v>818</v>
      </c>
      <c r="F613" s="270" t="s">
        <v>818</v>
      </c>
      <c r="G613" s="270" t="s">
        <v>3435</v>
      </c>
      <c r="H613" s="121" t="s">
        <v>3957</v>
      </c>
      <c r="I613" s="30" t="s">
        <v>819</v>
      </c>
      <c r="J613" s="132"/>
      <c r="K613" s="132"/>
      <c r="L613" s="132"/>
      <c r="M613" s="132"/>
      <c r="N613" s="132"/>
      <c r="O613" s="132"/>
    </row>
    <row r="614" spans="1:15" s="152" customFormat="1" ht="66.75" hidden="1" customHeight="1" x14ac:dyDescent="0.2">
      <c r="A614" s="247"/>
      <c r="B614" s="45"/>
      <c r="C614" s="58" t="s">
        <v>902</v>
      </c>
      <c r="D614" s="58" t="s">
        <v>902</v>
      </c>
      <c r="E614" s="270"/>
      <c r="F614" s="270"/>
      <c r="G614" s="270"/>
      <c r="H614" s="121"/>
      <c r="I614" s="34"/>
      <c r="J614" s="132"/>
      <c r="K614" s="132"/>
      <c r="L614" s="132"/>
      <c r="M614" s="132"/>
      <c r="N614" s="132"/>
      <c r="O614" s="132"/>
    </row>
    <row r="615" spans="1:15" s="152" customFormat="1" ht="25.5" hidden="1" customHeight="1" x14ac:dyDescent="0.2">
      <c r="A615" s="243">
        <v>295</v>
      </c>
      <c r="B615" s="45" t="s">
        <v>610</v>
      </c>
      <c r="C615" s="46" t="s">
        <v>364</v>
      </c>
      <c r="D615" s="46"/>
      <c r="E615" s="270" t="s">
        <v>1637</v>
      </c>
      <c r="F615" s="270" t="s">
        <v>3206</v>
      </c>
      <c r="G615" s="270" t="s">
        <v>1638</v>
      </c>
      <c r="H615" s="66"/>
      <c r="I615" s="30" t="s">
        <v>822</v>
      </c>
      <c r="J615" s="132"/>
      <c r="K615" s="132"/>
      <c r="L615" s="132"/>
      <c r="M615" s="132"/>
      <c r="N615" s="132"/>
      <c r="O615" s="132"/>
    </row>
    <row r="616" spans="1:15" s="152" customFormat="1" ht="57" hidden="1" customHeight="1" x14ac:dyDescent="0.2">
      <c r="A616" s="247"/>
      <c r="B616" s="45"/>
      <c r="C616" s="57" t="s">
        <v>365</v>
      </c>
      <c r="D616" s="57" t="s">
        <v>365</v>
      </c>
      <c r="E616" s="270"/>
      <c r="F616" s="270"/>
      <c r="G616" s="270"/>
      <c r="H616" s="69"/>
      <c r="I616" s="34"/>
      <c r="J616" s="132"/>
      <c r="K616" s="132"/>
      <c r="L616" s="132"/>
      <c r="M616" s="132"/>
      <c r="N616" s="132"/>
      <c r="O616" s="132"/>
    </row>
    <row r="617" spans="1:15" s="152" customFormat="1" ht="18.75" hidden="1" customHeight="1" x14ac:dyDescent="0.2">
      <c r="A617" s="243">
        <v>296</v>
      </c>
      <c r="B617" s="45" t="s">
        <v>610</v>
      </c>
      <c r="C617" s="46" t="s">
        <v>1112</v>
      </c>
      <c r="D617" s="46"/>
      <c r="E617" s="270" t="s">
        <v>1639</v>
      </c>
      <c r="F617" s="270" t="s">
        <v>3525</v>
      </c>
      <c r="G617" s="270" t="s">
        <v>2211</v>
      </c>
      <c r="H617" s="121"/>
      <c r="I617" s="30" t="s">
        <v>822</v>
      </c>
      <c r="J617" s="132"/>
      <c r="K617" s="132"/>
      <c r="L617" s="132"/>
      <c r="M617" s="132"/>
      <c r="N617" s="132"/>
      <c r="O617" s="132"/>
    </row>
    <row r="618" spans="1:15" s="152" customFormat="1" ht="78.599999999999994" hidden="1" customHeight="1" x14ac:dyDescent="0.2">
      <c r="A618" s="247"/>
      <c r="B618" s="45"/>
      <c r="C618" s="58" t="s">
        <v>1076</v>
      </c>
      <c r="D618" s="58" t="s">
        <v>903</v>
      </c>
      <c r="E618" s="270"/>
      <c r="F618" s="270"/>
      <c r="G618" s="270"/>
      <c r="H618" s="121"/>
      <c r="I618" s="34"/>
      <c r="J618" s="132"/>
      <c r="K618" s="132"/>
      <c r="L618" s="132"/>
      <c r="M618" s="132"/>
      <c r="N618" s="132"/>
      <c r="O618" s="132"/>
    </row>
    <row r="619" spans="1:15" s="152" customFormat="1" ht="17.25" hidden="1" customHeight="1" x14ac:dyDescent="0.2">
      <c r="A619" s="243">
        <v>297</v>
      </c>
      <c r="B619" s="347" t="s">
        <v>610</v>
      </c>
      <c r="C619" s="46" t="s">
        <v>372</v>
      </c>
      <c r="D619" s="46"/>
      <c r="E619" s="270" t="s">
        <v>1640</v>
      </c>
      <c r="F619" s="270" t="s">
        <v>2902</v>
      </c>
      <c r="G619" s="270" t="s">
        <v>2212</v>
      </c>
      <c r="H619" s="121"/>
      <c r="I619" s="30" t="s">
        <v>822</v>
      </c>
      <c r="J619" s="132"/>
      <c r="K619" s="132"/>
      <c r="L619" s="132"/>
      <c r="M619" s="132"/>
      <c r="N619" s="132"/>
      <c r="O619" s="132"/>
    </row>
    <row r="620" spans="1:15" s="152" customFormat="1" ht="59.25" hidden="1" customHeight="1" x14ac:dyDescent="0.2">
      <c r="A620" s="247"/>
      <c r="B620" s="347"/>
      <c r="C620" s="345" t="s">
        <v>531</v>
      </c>
      <c r="D620" s="345" t="s">
        <v>531</v>
      </c>
      <c r="E620" s="270"/>
      <c r="F620" s="270"/>
      <c r="G620" s="270"/>
      <c r="H620" s="121"/>
      <c r="I620" s="34"/>
      <c r="J620" s="132"/>
      <c r="K620" s="132"/>
      <c r="L620" s="132"/>
      <c r="M620" s="132"/>
      <c r="N620" s="132"/>
      <c r="O620" s="132"/>
    </row>
    <row r="621" spans="1:15" s="152" customFormat="1" ht="25.5" hidden="1" customHeight="1" x14ac:dyDescent="0.2">
      <c r="A621" s="243">
        <v>298</v>
      </c>
      <c r="B621" s="45" t="s">
        <v>563</v>
      </c>
      <c r="C621" s="46" t="s">
        <v>279</v>
      </c>
      <c r="D621" s="46"/>
      <c r="E621" s="47" t="s">
        <v>1641</v>
      </c>
      <c r="F621" s="51" t="s">
        <v>3526</v>
      </c>
      <c r="G621" s="47" t="s">
        <v>1642</v>
      </c>
      <c r="H621" s="54"/>
      <c r="I621" s="30" t="s">
        <v>822</v>
      </c>
      <c r="J621" s="132"/>
      <c r="K621" s="132"/>
      <c r="L621" s="132"/>
      <c r="M621" s="132"/>
      <c r="N621" s="132"/>
      <c r="O621" s="132"/>
    </row>
    <row r="622" spans="1:15" s="152" customFormat="1" ht="61.5" hidden="1" customHeight="1" x14ac:dyDescent="0.2">
      <c r="A622" s="244"/>
      <c r="B622" s="45"/>
      <c r="C622" s="47" t="s">
        <v>2213</v>
      </c>
      <c r="D622" s="57" t="s">
        <v>308</v>
      </c>
      <c r="E622" s="47"/>
      <c r="F622" s="51"/>
      <c r="G622" s="47"/>
      <c r="H622" s="56"/>
      <c r="I622" s="34"/>
      <c r="J622" s="132"/>
      <c r="K622" s="132"/>
      <c r="L622" s="132"/>
      <c r="M622" s="132"/>
      <c r="N622" s="132"/>
      <c r="O622" s="132"/>
    </row>
    <row r="623" spans="1:15" s="152" customFormat="1" ht="47.25" hidden="1" customHeight="1" x14ac:dyDescent="0.2">
      <c r="A623" s="244"/>
      <c r="B623" s="45"/>
      <c r="C623" s="47"/>
      <c r="D623" s="57" t="s">
        <v>309</v>
      </c>
      <c r="E623" s="57" t="s">
        <v>818</v>
      </c>
      <c r="F623" s="58" t="s">
        <v>818</v>
      </c>
      <c r="G623" s="57" t="s">
        <v>1643</v>
      </c>
      <c r="H623" s="59" t="s">
        <v>3345</v>
      </c>
      <c r="I623" s="58" t="s">
        <v>819</v>
      </c>
      <c r="J623" s="132"/>
      <c r="K623" s="132"/>
      <c r="L623" s="132"/>
      <c r="M623" s="132"/>
      <c r="N623" s="132"/>
      <c r="O623" s="132"/>
    </row>
    <row r="624" spans="1:15" s="152" customFormat="1" ht="48" hidden="1" customHeight="1" x14ac:dyDescent="0.2">
      <c r="A624" s="247"/>
      <c r="B624" s="45"/>
      <c r="C624" s="47"/>
      <c r="D624" s="57" t="s">
        <v>2214</v>
      </c>
      <c r="E624" s="57" t="s">
        <v>818</v>
      </c>
      <c r="F624" s="58" t="s">
        <v>818</v>
      </c>
      <c r="G624" s="57" t="s">
        <v>2215</v>
      </c>
      <c r="H624" s="59" t="s">
        <v>3346</v>
      </c>
      <c r="I624" s="58" t="s">
        <v>819</v>
      </c>
      <c r="J624" s="132"/>
      <c r="K624" s="132"/>
      <c r="L624" s="132"/>
      <c r="M624" s="132"/>
      <c r="N624" s="132"/>
      <c r="O624" s="132"/>
    </row>
    <row r="625" spans="1:15" s="152" customFormat="1" ht="22.5" hidden="1" customHeight="1" x14ac:dyDescent="0.2">
      <c r="A625" s="243">
        <v>299</v>
      </c>
      <c r="B625" s="45" t="s">
        <v>563</v>
      </c>
      <c r="C625" s="46" t="s">
        <v>310</v>
      </c>
      <c r="D625" s="46"/>
      <c r="E625" s="270" t="s">
        <v>818</v>
      </c>
      <c r="F625" s="270" t="s">
        <v>818</v>
      </c>
      <c r="G625" s="47" t="s">
        <v>1645</v>
      </c>
      <c r="H625" s="135" t="s">
        <v>3958</v>
      </c>
      <c r="I625" s="30" t="s">
        <v>819</v>
      </c>
      <c r="J625" s="132"/>
      <c r="K625" s="132"/>
      <c r="L625" s="132"/>
      <c r="M625" s="132"/>
      <c r="N625" s="132"/>
      <c r="O625" s="132"/>
    </row>
    <row r="626" spans="1:15" s="152" customFormat="1" ht="78.75" hidden="1" customHeight="1" x14ac:dyDescent="0.2">
      <c r="A626" s="247"/>
      <c r="B626" s="45"/>
      <c r="C626" s="57" t="s">
        <v>1644</v>
      </c>
      <c r="D626" s="57" t="s">
        <v>311</v>
      </c>
      <c r="E626" s="270"/>
      <c r="F626" s="270"/>
      <c r="G626" s="47"/>
      <c r="H626" s="127"/>
      <c r="I626" s="34"/>
      <c r="J626" s="132"/>
      <c r="K626" s="132"/>
      <c r="L626" s="132"/>
      <c r="M626" s="132"/>
      <c r="N626" s="132"/>
      <c r="O626" s="132"/>
    </row>
    <row r="627" spans="1:15" s="152" customFormat="1" ht="26.25" hidden="1" customHeight="1" x14ac:dyDescent="0.2">
      <c r="A627" s="128">
        <v>300</v>
      </c>
      <c r="B627" s="45" t="s">
        <v>563</v>
      </c>
      <c r="C627" s="348" t="s">
        <v>3613</v>
      </c>
      <c r="D627" s="349"/>
      <c r="E627" s="350" t="s">
        <v>3614</v>
      </c>
      <c r="F627" s="351" t="s">
        <v>3617</v>
      </c>
      <c r="G627" s="150" t="s">
        <v>3615</v>
      </c>
      <c r="H627" s="352"/>
      <c r="I627" s="283" t="s">
        <v>822</v>
      </c>
      <c r="J627" s="132"/>
      <c r="K627" s="132"/>
      <c r="L627" s="132"/>
      <c r="M627" s="132"/>
      <c r="N627" s="132"/>
      <c r="O627" s="132"/>
    </row>
    <row r="628" spans="1:15" s="152" customFormat="1" ht="66.75" hidden="1" customHeight="1" x14ac:dyDescent="0.2">
      <c r="A628" s="130"/>
      <c r="B628" s="45"/>
      <c r="C628" s="57" t="s">
        <v>3616</v>
      </c>
      <c r="D628" s="57" t="s">
        <v>3616</v>
      </c>
      <c r="E628" s="287"/>
      <c r="F628" s="111"/>
      <c r="G628" s="111"/>
      <c r="H628" s="353"/>
      <c r="I628" s="287"/>
      <c r="J628" s="132"/>
      <c r="K628" s="132"/>
      <c r="L628" s="132"/>
      <c r="M628" s="132"/>
      <c r="N628" s="132"/>
      <c r="O628" s="132"/>
    </row>
    <row r="629" spans="1:15" s="152" customFormat="1" ht="28.5" hidden="1" customHeight="1" x14ac:dyDescent="0.2">
      <c r="A629" s="128">
        <v>301</v>
      </c>
      <c r="B629" s="45" t="s">
        <v>563</v>
      </c>
      <c r="C629" s="46" t="s">
        <v>641</v>
      </c>
      <c r="D629" s="46"/>
      <c r="E629" s="47" t="s">
        <v>312</v>
      </c>
      <c r="F629" s="51" t="s">
        <v>3207</v>
      </c>
      <c r="G629" s="47" t="s">
        <v>2821</v>
      </c>
      <c r="H629" s="66"/>
      <c r="I629" s="30" t="s">
        <v>822</v>
      </c>
      <c r="J629" s="132"/>
      <c r="K629" s="132"/>
      <c r="L629" s="132"/>
      <c r="M629" s="132"/>
      <c r="N629" s="132"/>
      <c r="O629" s="132"/>
    </row>
    <row r="630" spans="1:15" s="152" customFormat="1" ht="72" hidden="1" customHeight="1" x14ac:dyDescent="0.2">
      <c r="A630" s="130"/>
      <c r="B630" s="45"/>
      <c r="C630" s="57" t="s">
        <v>176</v>
      </c>
      <c r="D630" s="57" t="s">
        <v>177</v>
      </c>
      <c r="E630" s="47"/>
      <c r="F630" s="51"/>
      <c r="G630" s="47"/>
      <c r="H630" s="69"/>
      <c r="I630" s="34"/>
      <c r="J630" s="132"/>
      <c r="K630" s="132"/>
      <c r="L630" s="132"/>
      <c r="M630" s="132"/>
      <c r="N630" s="132"/>
      <c r="O630" s="132"/>
    </row>
    <row r="631" spans="1:15" s="152" customFormat="1" ht="19.5" hidden="1" customHeight="1" x14ac:dyDescent="0.2">
      <c r="A631" s="128">
        <v>302</v>
      </c>
      <c r="B631" s="45" t="s">
        <v>563</v>
      </c>
      <c r="C631" s="46" t="s">
        <v>736</v>
      </c>
      <c r="D631" s="46"/>
      <c r="E631" s="270" t="s">
        <v>818</v>
      </c>
      <c r="F631" s="270" t="s">
        <v>818</v>
      </c>
      <c r="G631" s="270" t="s">
        <v>2216</v>
      </c>
      <c r="H631" s="29" t="s">
        <v>3554</v>
      </c>
      <c r="I631" s="30" t="s">
        <v>819</v>
      </c>
      <c r="J631" s="132"/>
      <c r="K631" s="132"/>
      <c r="L631" s="132"/>
      <c r="M631" s="132"/>
      <c r="N631" s="132"/>
      <c r="O631" s="132"/>
    </row>
    <row r="632" spans="1:15" s="152" customFormat="1" ht="70.5" hidden="1" customHeight="1" x14ac:dyDescent="0.2">
      <c r="A632" s="130"/>
      <c r="B632" s="45"/>
      <c r="C632" s="345" t="s">
        <v>178</v>
      </c>
      <c r="D632" s="345" t="s">
        <v>179</v>
      </c>
      <c r="E632" s="270"/>
      <c r="F632" s="270"/>
      <c r="G632" s="270"/>
      <c r="H632" s="33"/>
      <c r="I632" s="34"/>
      <c r="J632" s="132"/>
      <c r="K632" s="132"/>
      <c r="L632" s="132"/>
      <c r="M632" s="132"/>
      <c r="N632" s="132"/>
      <c r="O632" s="132"/>
    </row>
    <row r="633" spans="1:15" s="152" customFormat="1" ht="18.75" hidden="1" customHeight="1" x14ac:dyDescent="0.2">
      <c r="A633" s="128">
        <v>303</v>
      </c>
      <c r="B633" s="45" t="s">
        <v>610</v>
      </c>
      <c r="C633" s="46" t="s">
        <v>180</v>
      </c>
      <c r="D633" s="46"/>
      <c r="E633" s="270" t="s">
        <v>818</v>
      </c>
      <c r="F633" s="270" t="s">
        <v>818</v>
      </c>
      <c r="G633" s="270" t="s">
        <v>1646</v>
      </c>
      <c r="H633" s="135" t="s">
        <v>3959</v>
      </c>
      <c r="I633" s="30" t="s">
        <v>819</v>
      </c>
      <c r="J633" s="132"/>
      <c r="K633" s="132"/>
      <c r="L633" s="132"/>
      <c r="M633" s="132"/>
      <c r="N633" s="132"/>
      <c r="O633" s="132"/>
    </row>
    <row r="634" spans="1:15" s="152" customFormat="1" ht="70.5" hidden="1" customHeight="1" x14ac:dyDescent="0.2">
      <c r="A634" s="130"/>
      <c r="B634" s="45"/>
      <c r="C634" s="345" t="s">
        <v>181</v>
      </c>
      <c r="D634" s="58" t="s">
        <v>2217</v>
      </c>
      <c r="E634" s="270"/>
      <c r="F634" s="270"/>
      <c r="G634" s="270"/>
      <c r="H634" s="137"/>
      <c r="I634" s="34"/>
      <c r="J634" s="132"/>
      <c r="K634" s="132"/>
      <c r="L634" s="132"/>
      <c r="M634" s="132"/>
      <c r="N634" s="132"/>
      <c r="O634" s="132"/>
    </row>
    <row r="635" spans="1:15" s="152" customFormat="1" ht="19.899999999999999" hidden="1" customHeight="1" x14ac:dyDescent="0.2">
      <c r="A635" s="128">
        <v>304</v>
      </c>
      <c r="B635" s="347" t="s">
        <v>610</v>
      </c>
      <c r="C635" s="46" t="s">
        <v>1086</v>
      </c>
      <c r="D635" s="46"/>
      <c r="E635" s="270" t="s">
        <v>1647</v>
      </c>
      <c r="F635" s="270" t="s">
        <v>2903</v>
      </c>
      <c r="G635" s="270" t="s">
        <v>2218</v>
      </c>
      <c r="H635" s="54" t="s">
        <v>3010</v>
      </c>
      <c r="I635" s="30" t="s">
        <v>822</v>
      </c>
      <c r="J635" s="132"/>
      <c r="K635" s="132"/>
      <c r="L635" s="132"/>
      <c r="M635" s="132"/>
      <c r="N635" s="132"/>
      <c r="O635" s="132"/>
    </row>
    <row r="636" spans="1:15" s="152" customFormat="1" ht="77.25" hidden="1" customHeight="1" x14ac:dyDescent="0.2">
      <c r="A636" s="130"/>
      <c r="B636" s="347"/>
      <c r="C636" s="94" t="s">
        <v>3618</v>
      </c>
      <c r="D636" s="301" t="s">
        <v>3618</v>
      </c>
      <c r="E636" s="270"/>
      <c r="F636" s="270"/>
      <c r="G636" s="270"/>
      <c r="H636" s="56"/>
      <c r="I636" s="34"/>
      <c r="J636" s="132"/>
      <c r="K636" s="132"/>
      <c r="L636" s="132"/>
      <c r="M636" s="132"/>
      <c r="N636" s="132"/>
      <c r="O636" s="132"/>
    </row>
    <row r="637" spans="1:15" s="152" customFormat="1" ht="21" hidden="1" customHeight="1" x14ac:dyDescent="0.2">
      <c r="A637" s="128">
        <v>305</v>
      </c>
      <c r="B637" s="347" t="s">
        <v>610</v>
      </c>
      <c r="C637" s="46" t="s">
        <v>182</v>
      </c>
      <c r="D637" s="46"/>
      <c r="E637" s="270" t="s">
        <v>1650</v>
      </c>
      <c r="F637" s="270" t="s">
        <v>1649</v>
      </c>
      <c r="G637" s="270" t="s">
        <v>1648</v>
      </c>
      <c r="H637" s="121" t="s">
        <v>3010</v>
      </c>
      <c r="I637" s="30" t="s">
        <v>822</v>
      </c>
      <c r="J637" s="132"/>
      <c r="K637" s="132"/>
      <c r="L637" s="132"/>
      <c r="M637" s="132"/>
      <c r="N637" s="132"/>
      <c r="O637" s="132"/>
    </row>
    <row r="638" spans="1:15" s="152" customFormat="1" ht="78" hidden="1" customHeight="1" x14ac:dyDescent="0.2">
      <c r="A638" s="130"/>
      <c r="B638" s="347"/>
      <c r="C638" s="345" t="s">
        <v>183</v>
      </c>
      <c r="D638" s="345" t="s">
        <v>184</v>
      </c>
      <c r="E638" s="270"/>
      <c r="F638" s="270"/>
      <c r="G638" s="270"/>
      <c r="H638" s="121"/>
      <c r="I638" s="34"/>
      <c r="J638" s="132"/>
      <c r="K638" s="132"/>
      <c r="L638" s="132"/>
      <c r="M638" s="132"/>
      <c r="N638" s="132"/>
      <c r="O638" s="132"/>
    </row>
    <row r="639" spans="1:15" s="152" customFormat="1" ht="21" hidden="1" customHeight="1" x14ac:dyDescent="0.2">
      <c r="A639" s="128">
        <v>306</v>
      </c>
      <c r="B639" s="347" t="s">
        <v>185</v>
      </c>
      <c r="C639" s="50" t="s">
        <v>84</v>
      </c>
      <c r="D639" s="50"/>
      <c r="E639" s="101" t="s">
        <v>2118</v>
      </c>
      <c r="F639" s="101" t="s">
        <v>2982</v>
      </c>
      <c r="G639" s="101" t="s">
        <v>2119</v>
      </c>
      <c r="H639" s="121"/>
      <c r="I639" s="30" t="s">
        <v>822</v>
      </c>
      <c r="J639" s="132"/>
      <c r="K639" s="132"/>
      <c r="L639" s="132"/>
      <c r="M639" s="132"/>
      <c r="N639" s="132"/>
      <c r="O639" s="132"/>
    </row>
    <row r="640" spans="1:15" s="152" customFormat="1" ht="50.25" hidden="1" customHeight="1" x14ac:dyDescent="0.2">
      <c r="A640" s="130"/>
      <c r="B640" s="347"/>
      <c r="C640" s="62" t="s">
        <v>2380</v>
      </c>
      <c r="D640" s="62" t="s">
        <v>2380</v>
      </c>
      <c r="E640" s="101"/>
      <c r="F640" s="101"/>
      <c r="G640" s="101"/>
      <c r="H640" s="121"/>
      <c r="I640" s="34"/>
      <c r="J640" s="132"/>
      <c r="K640" s="132"/>
      <c r="L640" s="132"/>
      <c r="M640" s="132"/>
      <c r="N640" s="132"/>
      <c r="O640" s="132"/>
    </row>
    <row r="641" spans="1:15" s="152" customFormat="1" ht="21" hidden="1" customHeight="1" x14ac:dyDescent="0.2">
      <c r="A641" s="128">
        <v>307</v>
      </c>
      <c r="B641" s="347" t="s">
        <v>185</v>
      </c>
      <c r="C641" s="354" t="s">
        <v>1215</v>
      </c>
      <c r="D641" s="355"/>
      <c r="E641" s="274" t="s">
        <v>2120</v>
      </c>
      <c r="F641" s="274" t="s">
        <v>2884</v>
      </c>
      <c r="G641" s="274" t="s">
        <v>3619</v>
      </c>
      <c r="H641" s="54"/>
      <c r="I641" s="30" t="s">
        <v>822</v>
      </c>
      <c r="J641" s="132"/>
      <c r="K641" s="132"/>
      <c r="L641" s="132"/>
      <c r="M641" s="132"/>
      <c r="N641" s="132"/>
      <c r="O641" s="132"/>
    </row>
    <row r="642" spans="1:15" s="152" customFormat="1" ht="50.25" hidden="1" customHeight="1" x14ac:dyDescent="0.2">
      <c r="A642" s="130"/>
      <c r="B642" s="347"/>
      <c r="C642" s="345" t="s">
        <v>2638</v>
      </c>
      <c r="D642" s="345" t="s">
        <v>2639</v>
      </c>
      <c r="E642" s="276"/>
      <c r="F642" s="276"/>
      <c r="G642" s="276"/>
      <c r="H642" s="56"/>
      <c r="I642" s="34"/>
      <c r="J642" s="132"/>
      <c r="K642" s="132"/>
      <c r="L642" s="132"/>
      <c r="M642" s="132"/>
      <c r="N642" s="132"/>
      <c r="O642" s="132"/>
    </row>
    <row r="643" spans="1:15" s="152" customFormat="1" ht="21.75" hidden="1" customHeight="1" x14ac:dyDescent="0.2">
      <c r="A643" s="128">
        <v>308</v>
      </c>
      <c r="B643" s="347" t="s">
        <v>185</v>
      </c>
      <c r="C643" s="43" t="s">
        <v>1066</v>
      </c>
      <c r="D643" s="44"/>
      <c r="E643" s="61" t="s">
        <v>2121</v>
      </c>
      <c r="F643" s="61" t="s">
        <v>2983</v>
      </c>
      <c r="G643" s="61" t="s">
        <v>2122</v>
      </c>
      <c r="H643" s="121"/>
      <c r="I643" s="51" t="s">
        <v>822</v>
      </c>
      <c r="J643" s="132"/>
      <c r="K643" s="132"/>
      <c r="L643" s="132"/>
      <c r="M643" s="132"/>
      <c r="N643" s="132"/>
      <c r="O643" s="132"/>
    </row>
    <row r="644" spans="1:15" s="152" customFormat="1" ht="60.75" hidden="1" customHeight="1" x14ac:dyDescent="0.2">
      <c r="A644" s="130"/>
      <c r="B644" s="347"/>
      <c r="C644" s="62" t="s">
        <v>1067</v>
      </c>
      <c r="D644" s="62" t="s">
        <v>1068</v>
      </c>
      <c r="E644" s="63"/>
      <c r="F644" s="63"/>
      <c r="G644" s="63"/>
      <c r="H644" s="121"/>
      <c r="I644" s="51"/>
      <c r="J644" s="132"/>
      <c r="K644" s="132"/>
      <c r="L644" s="132"/>
      <c r="M644" s="132"/>
      <c r="N644" s="132"/>
      <c r="O644" s="132"/>
    </row>
    <row r="645" spans="1:15" s="152" customFormat="1" ht="26.25" hidden="1" customHeight="1" x14ac:dyDescent="0.2">
      <c r="A645" s="128">
        <v>309</v>
      </c>
      <c r="B645" s="347" t="s">
        <v>185</v>
      </c>
      <c r="C645" s="50" t="s">
        <v>692</v>
      </c>
      <c r="D645" s="50"/>
      <c r="E645" s="101" t="s">
        <v>2124</v>
      </c>
      <c r="F645" s="101" t="s">
        <v>3527</v>
      </c>
      <c r="G645" s="101" t="s">
        <v>2123</v>
      </c>
      <c r="H645" s="121"/>
      <c r="I645" s="30" t="s">
        <v>822</v>
      </c>
      <c r="J645" s="132"/>
      <c r="K645" s="132"/>
      <c r="L645" s="132"/>
      <c r="M645" s="132"/>
      <c r="N645" s="132"/>
      <c r="O645" s="132"/>
    </row>
    <row r="646" spans="1:15" s="152" customFormat="1" ht="50.25" hidden="1" customHeight="1" x14ac:dyDescent="0.2">
      <c r="A646" s="130"/>
      <c r="B646" s="347"/>
      <c r="C646" s="62" t="s">
        <v>294</v>
      </c>
      <c r="D646" s="62" t="s">
        <v>295</v>
      </c>
      <c r="E646" s="101"/>
      <c r="F646" s="101"/>
      <c r="G646" s="101"/>
      <c r="H646" s="121"/>
      <c r="I646" s="34"/>
      <c r="J646" s="132"/>
      <c r="K646" s="132"/>
      <c r="L646" s="132"/>
      <c r="M646" s="132"/>
      <c r="N646" s="132"/>
      <c r="O646" s="132"/>
    </row>
    <row r="647" spans="1:15" s="152" customFormat="1" ht="28.5" hidden="1" customHeight="1" x14ac:dyDescent="0.2">
      <c r="A647" s="128">
        <v>310</v>
      </c>
      <c r="B647" s="347" t="s">
        <v>185</v>
      </c>
      <c r="C647" s="43" t="s">
        <v>3030</v>
      </c>
      <c r="D647" s="44"/>
      <c r="E647" s="61" t="s">
        <v>3027</v>
      </c>
      <c r="F647" s="61" t="s">
        <v>3028</v>
      </c>
      <c r="G647" s="61" t="s">
        <v>3029</v>
      </c>
      <c r="H647" s="54" t="s">
        <v>3471</v>
      </c>
      <c r="I647" s="30" t="s">
        <v>822</v>
      </c>
      <c r="J647" s="132"/>
      <c r="K647" s="132"/>
      <c r="L647" s="132"/>
      <c r="M647" s="132"/>
      <c r="N647" s="132"/>
      <c r="O647" s="132"/>
    </row>
    <row r="648" spans="1:15" s="152" customFormat="1" ht="85.5" hidden="1" customHeight="1" x14ac:dyDescent="0.2">
      <c r="A648" s="130"/>
      <c r="B648" s="347"/>
      <c r="C648" s="62" t="s">
        <v>3031</v>
      </c>
      <c r="D648" s="62" t="s">
        <v>3287</v>
      </c>
      <c r="E648" s="63"/>
      <c r="F648" s="63"/>
      <c r="G648" s="63"/>
      <c r="H648" s="56"/>
      <c r="I648" s="34"/>
      <c r="J648" s="132"/>
      <c r="K648" s="132"/>
      <c r="L648" s="132"/>
      <c r="M648" s="132"/>
      <c r="N648" s="132"/>
      <c r="O648" s="132"/>
    </row>
    <row r="649" spans="1:15" s="152" customFormat="1" ht="23.25" hidden="1" customHeight="1" x14ac:dyDescent="0.2">
      <c r="A649" s="128">
        <v>311</v>
      </c>
      <c r="B649" s="45" t="s">
        <v>185</v>
      </c>
      <c r="C649" s="50" t="s">
        <v>86</v>
      </c>
      <c r="D649" s="50"/>
      <c r="E649" s="101" t="s">
        <v>296</v>
      </c>
      <c r="F649" s="101" t="s">
        <v>1237</v>
      </c>
      <c r="G649" s="101" t="s">
        <v>297</v>
      </c>
      <c r="H649" s="121" t="s">
        <v>3010</v>
      </c>
      <c r="I649" s="30" t="s">
        <v>822</v>
      </c>
      <c r="J649" s="132"/>
      <c r="K649" s="132"/>
      <c r="L649" s="132"/>
      <c r="M649" s="132"/>
      <c r="N649" s="132"/>
      <c r="O649" s="132"/>
    </row>
    <row r="650" spans="1:15" s="152" customFormat="1" ht="60.75" hidden="1" customHeight="1" x14ac:dyDescent="0.2">
      <c r="A650" s="130"/>
      <c r="B650" s="45"/>
      <c r="C650" s="62" t="s">
        <v>298</v>
      </c>
      <c r="D650" s="62" t="s">
        <v>299</v>
      </c>
      <c r="E650" s="101"/>
      <c r="F650" s="101"/>
      <c r="G650" s="101"/>
      <c r="H650" s="121"/>
      <c r="I650" s="34"/>
      <c r="J650" s="132"/>
      <c r="K650" s="132"/>
      <c r="L650" s="132"/>
      <c r="M650" s="132"/>
      <c r="N650" s="132"/>
      <c r="O650" s="132"/>
    </row>
    <row r="651" spans="1:15" s="152" customFormat="1" ht="19.5" hidden="1" customHeight="1" x14ac:dyDescent="0.2">
      <c r="A651" s="128">
        <v>312</v>
      </c>
      <c r="B651" s="45" t="s">
        <v>185</v>
      </c>
      <c r="C651" s="145" t="s">
        <v>85</v>
      </c>
      <c r="D651" s="145"/>
      <c r="E651" s="51" t="s">
        <v>2125</v>
      </c>
      <c r="F651" s="51" t="s">
        <v>3208</v>
      </c>
      <c r="G651" s="47" t="s">
        <v>2126</v>
      </c>
      <c r="H651" s="121"/>
      <c r="I651" s="30" t="s">
        <v>822</v>
      </c>
      <c r="J651" s="132"/>
      <c r="K651" s="132"/>
      <c r="L651" s="132"/>
      <c r="M651" s="132"/>
      <c r="N651" s="132"/>
      <c r="O651" s="132"/>
    </row>
    <row r="652" spans="1:15" s="152" customFormat="1" ht="57.75" hidden="1" customHeight="1" x14ac:dyDescent="0.2">
      <c r="A652" s="130"/>
      <c r="B652" s="45"/>
      <c r="C652" s="58" t="s">
        <v>300</v>
      </c>
      <c r="D652" s="58" t="s">
        <v>301</v>
      </c>
      <c r="E652" s="51"/>
      <c r="F652" s="51"/>
      <c r="G652" s="47"/>
      <c r="H652" s="121"/>
      <c r="I652" s="34"/>
      <c r="J652" s="132"/>
      <c r="K652" s="132"/>
      <c r="L652" s="132"/>
      <c r="M652" s="132"/>
      <c r="N652" s="132"/>
      <c r="O652" s="132"/>
    </row>
    <row r="653" spans="1:15" s="152" customFormat="1" ht="18.75" hidden="1" customHeight="1" x14ac:dyDescent="0.2">
      <c r="A653" s="128">
        <v>313</v>
      </c>
      <c r="B653" s="15" t="s">
        <v>185</v>
      </c>
      <c r="C653" s="145" t="s">
        <v>302</v>
      </c>
      <c r="D653" s="145"/>
      <c r="E653" s="51" t="s">
        <v>2128</v>
      </c>
      <c r="F653" s="51" t="s">
        <v>3288</v>
      </c>
      <c r="G653" s="51" t="s">
        <v>2127</v>
      </c>
      <c r="H653" s="121"/>
      <c r="I653" s="30" t="s">
        <v>822</v>
      </c>
      <c r="J653" s="132"/>
      <c r="K653" s="132"/>
      <c r="L653" s="132"/>
      <c r="M653" s="132"/>
      <c r="N653" s="132"/>
      <c r="O653" s="132"/>
    </row>
    <row r="654" spans="1:15" s="152" customFormat="1" ht="82.5" hidden="1" customHeight="1" x14ac:dyDescent="0.2">
      <c r="A654" s="130"/>
      <c r="B654" s="21"/>
      <c r="C654" s="356" t="s">
        <v>1119</v>
      </c>
      <c r="D654" s="328" t="s">
        <v>1120</v>
      </c>
      <c r="E654" s="51"/>
      <c r="F654" s="51"/>
      <c r="G654" s="51"/>
      <c r="H654" s="121"/>
      <c r="I654" s="34"/>
      <c r="J654" s="132"/>
      <c r="K654" s="132"/>
      <c r="L654" s="132"/>
      <c r="M654" s="132"/>
      <c r="N654" s="132"/>
      <c r="O654" s="132"/>
    </row>
    <row r="655" spans="1:15" s="152" customFormat="1" ht="18.600000000000001" hidden="1" customHeight="1" x14ac:dyDescent="0.2">
      <c r="A655" s="128">
        <v>314</v>
      </c>
      <c r="B655" s="45" t="s">
        <v>185</v>
      </c>
      <c r="C655" s="145" t="s">
        <v>87</v>
      </c>
      <c r="D655" s="145"/>
      <c r="E655" s="51" t="s">
        <v>818</v>
      </c>
      <c r="F655" s="51" t="s">
        <v>818</v>
      </c>
      <c r="G655" s="47" t="s">
        <v>2130</v>
      </c>
      <c r="H655" s="259" t="s">
        <v>3960</v>
      </c>
      <c r="I655" s="30" t="s">
        <v>283</v>
      </c>
      <c r="J655" s="132"/>
      <c r="K655" s="132"/>
      <c r="L655" s="132"/>
      <c r="M655" s="132"/>
      <c r="N655" s="132"/>
      <c r="O655" s="132"/>
    </row>
    <row r="656" spans="1:15" s="152" customFormat="1" ht="85.5" hidden="1" customHeight="1" x14ac:dyDescent="0.2">
      <c r="A656" s="130"/>
      <c r="B656" s="45"/>
      <c r="C656" s="58" t="s">
        <v>959</v>
      </c>
      <c r="D656" s="58" t="s">
        <v>960</v>
      </c>
      <c r="E656" s="51"/>
      <c r="F656" s="51"/>
      <c r="G656" s="47"/>
      <c r="H656" s="259"/>
      <c r="I656" s="34"/>
      <c r="J656" s="132"/>
      <c r="K656" s="132"/>
      <c r="L656" s="132"/>
      <c r="M656" s="132"/>
      <c r="N656" s="132"/>
      <c r="O656" s="132"/>
    </row>
    <row r="657" spans="1:15" s="152" customFormat="1" ht="18.75" hidden="1" customHeight="1" x14ac:dyDescent="0.2">
      <c r="A657" s="128">
        <v>315</v>
      </c>
      <c r="B657" s="45" t="s">
        <v>185</v>
      </c>
      <c r="C657" s="50" t="s">
        <v>396</v>
      </c>
      <c r="D657" s="50"/>
      <c r="E657" s="101" t="s">
        <v>818</v>
      </c>
      <c r="F657" s="101" t="s">
        <v>818</v>
      </c>
      <c r="G657" s="61" t="s">
        <v>2129</v>
      </c>
      <c r="H657" s="126" t="s">
        <v>3961</v>
      </c>
      <c r="I657" s="61" t="s">
        <v>164</v>
      </c>
      <c r="J657" s="132"/>
      <c r="K657" s="132"/>
      <c r="L657" s="132"/>
      <c r="M657" s="132"/>
      <c r="N657" s="132"/>
      <c r="O657" s="132"/>
    </row>
    <row r="658" spans="1:15" s="152" customFormat="1" ht="77.25" hidden="1" customHeight="1" x14ac:dyDescent="0.2">
      <c r="A658" s="130"/>
      <c r="B658" s="45"/>
      <c r="C658" s="357" t="s">
        <v>2381</v>
      </c>
      <c r="D658" s="357" t="s">
        <v>397</v>
      </c>
      <c r="E658" s="101"/>
      <c r="F658" s="101"/>
      <c r="G658" s="63"/>
      <c r="H658" s="127"/>
      <c r="I658" s="63"/>
      <c r="J658" s="132"/>
      <c r="K658" s="132"/>
      <c r="L658" s="132"/>
      <c r="M658" s="132"/>
      <c r="N658" s="132"/>
      <c r="O658" s="132"/>
    </row>
    <row r="659" spans="1:15" s="152" customFormat="1" ht="19.5" hidden="1" customHeight="1" x14ac:dyDescent="0.2">
      <c r="A659" s="128">
        <v>316</v>
      </c>
      <c r="B659" s="45" t="s">
        <v>185</v>
      </c>
      <c r="C659" s="145" t="s">
        <v>398</v>
      </c>
      <c r="D659" s="145"/>
      <c r="E659" s="51" t="s">
        <v>2132</v>
      </c>
      <c r="F659" s="47" t="s">
        <v>2843</v>
      </c>
      <c r="G659" s="51" t="s">
        <v>2131</v>
      </c>
      <c r="H659" s="121"/>
      <c r="I659" s="30" t="s">
        <v>822</v>
      </c>
      <c r="J659" s="132"/>
      <c r="K659" s="132"/>
      <c r="L659" s="132"/>
      <c r="M659" s="132"/>
      <c r="N659" s="132"/>
      <c r="O659" s="132"/>
    </row>
    <row r="660" spans="1:15" s="152" customFormat="1" ht="74.25" hidden="1" customHeight="1" x14ac:dyDescent="0.2">
      <c r="A660" s="130"/>
      <c r="B660" s="45"/>
      <c r="C660" s="58" t="s">
        <v>2383</v>
      </c>
      <c r="D660" s="58" t="s">
        <v>2382</v>
      </c>
      <c r="E660" s="51"/>
      <c r="F660" s="47"/>
      <c r="G660" s="51"/>
      <c r="H660" s="121"/>
      <c r="I660" s="34"/>
      <c r="J660" s="132"/>
      <c r="K660" s="132"/>
      <c r="L660" s="132"/>
      <c r="M660" s="132"/>
      <c r="N660" s="132"/>
      <c r="O660" s="132"/>
    </row>
    <row r="661" spans="1:15" s="152" customFormat="1" ht="24" hidden="1" customHeight="1" x14ac:dyDescent="0.2">
      <c r="A661" s="128">
        <v>317</v>
      </c>
      <c r="B661" s="45" t="s">
        <v>185</v>
      </c>
      <c r="C661" s="46" t="s">
        <v>989</v>
      </c>
      <c r="D661" s="46"/>
      <c r="E661" s="51" t="s">
        <v>2133</v>
      </c>
      <c r="F661" s="51" t="s">
        <v>3104</v>
      </c>
      <c r="G661" s="51" t="s">
        <v>2384</v>
      </c>
      <c r="H661" s="121"/>
      <c r="I661" s="30" t="s">
        <v>822</v>
      </c>
      <c r="J661" s="132"/>
      <c r="K661" s="132"/>
      <c r="L661" s="132"/>
      <c r="M661" s="132"/>
      <c r="N661" s="132"/>
      <c r="O661" s="132"/>
    </row>
    <row r="662" spans="1:15" s="152" customFormat="1" ht="74.25" hidden="1" customHeight="1" x14ac:dyDescent="0.2">
      <c r="A662" s="130"/>
      <c r="B662" s="45"/>
      <c r="C662" s="57" t="s">
        <v>945</v>
      </c>
      <c r="D662" s="58" t="s">
        <v>1192</v>
      </c>
      <c r="E662" s="51"/>
      <c r="F662" s="51"/>
      <c r="G662" s="51"/>
      <c r="H662" s="121"/>
      <c r="I662" s="34"/>
      <c r="J662" s="132"/>
      <c r="K662" s="132"/>
      <c r="L662" s="132"/>
      <c r="M662" s="132"/>
      <c r="N662" s="132"/>
      <c r="O662" s="132"/>
    </row>
    <row r="663" spans="1:15" s="152" customFormat="1" ht="24" hidden="1" customHeight="1" x14ac:dyDescent="0.2">
      <c r="A663" s="128">
        <v>318</v>
      </c>
      <c r="B663" s="45" t="s">
        <v>185</v>
      </c>
      <c r="C663" s="16" t="s">
        <v>2751</v>
      </c>
      <c r="D663" s="17"/>
      <c r="E663" s="30" t="s">
        <v>2752</v>
      </c>
      <c r="F663" s="30" t="s">
        <v>3209</v>
      </c>
      <c r="G663" s="30" t="s">
        <v>2753</v>
      </c>
      <c r="H663" s="54"/>
      <c r="I663" s="30" t="s">
        <v>822</v>
      </c>
      <c r="J663" s="132"/>
      <c r="K663" s="132"/>
      <c r="L663" s="132"/>
      <c r="M663" s="132"/>
      <c r="N663" s="132"/>
      <c r="O663" s="132"/>
    </row>
    <row r="664" spans="1:15" s="152" customFormat="1" ht="78.75" hidden="1" customHeight="1" x14ac:dyDescent="0.2">
      <c r="A664" s="130"/>
      <c r="B664" s="45"/>
      <c r="C664" s="57" t="s">
        <v>2754</v>
      </c>
      <c r="D664" s="58" t="s">
        <v>2755</v>
      </c>
      <c r="E664" s="34"/>
      <c r="F664" s="34"/>
      <c r="G664" s="34"/>
      <c r="H664" s="56"/>
      <c r="I664" s="34"/>
      <c r="J664" s="132"/>
      <c r="K664" s="132"/>
      <c r="L664" s="132"/>
      <c r="M664" s="132"/>
      <c r="N664" s="132"/>
      <c r="O664" s="132"/>
    </row>
    <row r="665" spans="1:15" s="152" customFormat="1" ht="20.45" hidden="1" customHeight="1" x14ac:dyDescent="0.2">
      <c r="A665" s="128">
        <v>319</v>
      </c>
      <c r="B665" s="45" t="s">
        <v>185</v>
      </c>
      <c r="C665" s="50" t="s">
        <v>2385</v>
      </c>
      <c r="D665" s="50"/>
      <c r="E665" s="61" t="s">
        <v>2134</v>
      </c>
      <c r="F665" s="101" t="s">
        <v>3688</v>
      </c>
      <c r="G665" s="101" t="s">
        <v>2135</v>
      </c>
      <c r="H665" s="54"/>
      <c r="I665" s="30" t="s">
        <v>822</v>
      </c>
      <c r="J665" s="132"/>
      <c r="K665" s="132"/>
      <c r="L665" s="132"/>
      <c r="M665" s="132"/>
      <c r="N665" s="132"/>
      <c r="O665" s="132"/>
    </row>
    <row r="666" spans="1:15" s="152" customFormat="1" ht="60" hidden="1" customHeight="1" x14ac:dyDescent="0.2">
      <c r="A666" s="130"/>
      <c r="B666" s="45"/>
      <c r="C666" s="62" t="s">
        <v>904</v>
      </c>
      <c r="D666" s="62" t="s">
        <v>2242</v>
      </c>
      <c r="E666" s="63"/>
      <c r="F666" s="101"/>
      <c r="G666" s="101"/>
      <c r="H666" s="56"/>
      <c r="I666" s="34"/>
      <c r="J666" s="132"/>
      <c r="K666" s="132"/>
      <c r="L666" s="132"/>
      <c r="M666" s="132"/>
      <c r="N666" s="132"/>
      <c r="O666" s="132"/>
    </row>
    <row r="667" spans="1:15" s="152" customFormat="1" ht="24" hidden="1" customHeight="1" x14ac:dyDescent="0.2">
      <c r="A667" s="128">
        <v>320</v>
      </c>
      <c r="B667" s="45" t="s">
        <v>592</v>
      </c>
      <c r="C667" s="145" t="s">
        <v>593</v>
      </c>
      <c r="D667" s="145"/>
      <c r="E667" s="47" t="s">
        <v>1651</v>
      </c>
      <c r="F667" s="47" t="s">
        <v>2984</v>
      </c>
      <c r="G667" s="47" t="s">
        <v>1652</v>
      </c>
      <c r="H667" s="31"/>
      <c r="I667" s="30" t="s">
        <v>822</v>
      </c>
      <c r="J667" s="132"/>
      <c r="K667" s="132"/>
      <c r="L667" s="132"/>
      <c r="M667" s="132"/>
      <c r="N667" s="132"/>
      <c r="O667" s="132"/>
    </row>
    <row r="668" spans="1:15" s="152" customFormat="1" ht="78.75" hidden="1" customHeight="1" x14ac:dyDescent="0.2">
      <c r="A668" s="130"/>
      <c r="B668" s="45"/>
      <c r="C668" s="125" t="s">
        <v>1220</v>
      </c>
      <c r="D668" s="58" t="s">
        <v>618</v>
      </c>
      <c r="E668" s="47"/>
      <c r="F668" s="47"/>
      <c r="G668" s="47"/>
      <c r="H668" s="31"/>
      <c r="I668" s="34"/>
      <c r="J668" s="132"/>
      <c r="K668" s="132"/>
      <c r="L668" s="132"/>
      <c r="M668" s="132"/>
      <c r="N668" s="132"/>
      <c r="O668" s="132"/>
    </row>
    <row r="669" spans="1:15" s="152" customFormat="1" ht="17.45" hidden="1" customHeight="1" x14ac:dyDescent="0.2">
      <c r="A669" s="128">
        <v>321</v>
      </c>
      <c r="B669" s="45" t="s">
        <v>592</v>
      </c>
      <c r="C669" s="145" t="s">
        <v>88</v>
      </c>
      <c r="D669" s="145"/>
      <c r="E669" s="51" t="s">
        <v>1653</v>
      </c>
      <c r="F669" s="51" t="s">
        <v>3528</v>
      </c>
      <c r="G669" s="47" t="s">
        <v>1654</v>
      </c>
      <c r="H669" s="121"/>
      <c r="I669" s="30" t="s">
        <v>822</v>
      </c>
      <c r="J669" s="132"/>
      <c r="K669" s="132"/>
      <c r="L669" s="132"/>
      <c r="M669" s="132"/>
      <c r="N669" s="132"/>
      <c r="O669" s="132"/>
    </row>
    <row r="670" spans="1:15" s="152" customFormat="1" ht="68.25" hidden="1" customHeight="1" x14ac:dyDescent="0.2">
      <c r="A670" s="130"/>
      <c r="B670" s="45"/>
      <c r="C670" s="58" t="s">
        <v>619</v>
      </c>
      <c r="D670" s="58" t="s">
        <v>620</v>
      </c>
      <c r="E670" s="51"/>
      <c r="F670" s="51"/>
      <c r="G670" s="47"/>
      <c r="H670" s="121"/>
      <c r="I670" s="34"/>
      <c r="J670" s="132"/>
      <c r="K670" s="132"/>
      <c r="L670" s="132"/>
      <c r="M670" s="132"/>
      <c r="N670" s="132"/>
      <c r="O670" s="132"/>
    </row>
    <row r="671" spans="1:15" s="152" customFormat="1" ht="18.600000000000001" hidden="1" customHeight="1" x14ac:dyDescent="0.2">
      <c r="A671" s="128">
        <v>322</v>
      </c>
      <c r="B671" s="45" t="s">
        <v>592</v>
      </c>
      <c r="C671" s="145" t="s">
        <v>89</v>
      </c>
      <c r="D671" s="145"/>
      <c r="E671" s="51" t="s">
        <v>1655</v>
      </c>
      <c r="F671" s="51" t="s">
        <v>3289</v>
      </c>
      <c r="G671" s="47" t="s">
        <v>1656</v>
      </c>
      <c r="H671" s="121"/>
      <c r="I671" s="30" t="s">
        <v>822</v>
      </c>
      <c r="J671" s="132"/>
      <c r="K671" s="132"/>
      <c r="L671" s="132"/>
      <c r="M671" s="132"/>
      <c r="N671" s="132"/>
      <c r="O671" s="132"/>
    </row>
    <row r="672" spans="1:15" s="152" customFormat="1" ht="80.25" hidden="1" customHeight="1" x14ac:dyDescent="0.2">
      <c r="A672" s="130"/>
      <c r="B672" s="45"/>
      <c r="C672" s="58" t="s">
        <v>2386</v>
      </c>
      <c r="D672" s="58" t="s">
        <v>2387</v>
      </c>
      <c r="E672" s="51"/>
      <c r="F672" s="51"/>
      <c r="G672" s="47"/>
      <c r="H672" s="121"/>
      <c r="I672" s="34"/>
      <c r="J672" s="132"/>
      <c r="K672" s="132"/>
      <c r="L672" s="132"/>
      <c r="M672" s="132"/>
      <c r="N672" s="132"/>
      <c r="O672" s="132"/>
    </row>
    <row r="673" spans="1:15" s="152" customFormat="1" ht="18.75" hidden="1" customHeight="1" x14ac:dyDescent="0.2">
      <c r="A673" s="128">
        <v>323</v>
      </c>
      <c r="B673" s="45" t="s">
        <v>592</v>
      </c>
      <c r="C673" s="145" t="s">
        <v>624</v>
      </c>
      <c r="D673" s="145"/>
      <c r="E673" s="51" t="s">
        <v>1657</v>
      </c>
      <c r="F673" s="51" t="s">
        <v>2725</v>
      </c>
      <c r="G673" s="358" t="s">
        <v>1658</v>
      </c>
      <c r="H673" s="121"/>
      <c r="I673" s="30" t="s">
        <v>822</v>
      </c>
      <c r="J673" s="132"/>
      <c r="K673" s="132"/>
      <c r="L673" s="132"/>
      <c r="M673" s="132"/>
      <c r="N673" s="132"/>
      <c r="O673" s="132"/>
    </row>
    <row r="674" spans="1:15" s="152" customFormat="1" ht="67.5" hidden="1" customHeight="1" x14ac:dyDescent="0.2">
      <c r="A674" s="130"/>
      <c r="B674" s="45"/>
      <c r="C674" s="359" t="s">
        <v>755</v>
      </c>
      <c r="D674" s="359" t="s">
        <v>756</v>
      </c>
      <c r="E674" s="51"/>
      <c r="F674" s="51"/>
      <c r="G674" s="358"/>
      <c r="H674" s="121"/>
      <c r="I674" s="34"/>
      <c r="J674" s="132"/>
      <c r="K674" s="132"/>
      <c r="L674" s="132"/>
      <c r="M674" s="132"/>
      <c r="N674" s="132"/>
      <c r="O674" s="132"/>
    </row>
    <row r="675" spans="1:15" s="152" customFormat="1" ht="19.5" hidden="1" customHeight="1" x14ac:dyDescent="0.2">
      <c r="A675" s="128">
        <v>324</v>
      </c>
      <c r="B675" s="45" t="s">
        <v>592</v>
      </c>
      <c r="C675" s="145" t="s">
        <v>621</v>
      </c>
      <c r="D675" s="145"/>
      <c r="E675" s="51" t="s">
        <v>1659</v>
      </c>
      <c r="F675" s="51" t="s">
        <v>3210</v>
      </c>
      <c r="G675" s="51" t="s">
        <v>1660</v>
      </c>
      <c r="H675" s="31"/>
      <c r="I675" s="30" t="s">
        <v>622</v>
      </c>
      <c r="J675" s="132"/>
      <c r="K675" s="132"/>
      <c r="L675" s="132"/>
      <c r="M675" s="132"/>
      <c r="N675" s="132"/>
      <c r="O675" s="132"/>
    </row>
    <row r="676" spans="1:15" s="152" customFormat="1" ht="69.75" hidden="1" customHeight="1" x14ac:dyDescent="0.2">
      <c r="A676" s="130"/>
      <c r="B676" s="45"/>
      <c r="C676" s="98" t="s">
        <v>623</v>
      </c>
      <c r="D676" s="98" t="s">
        <v>623</v>
      </c>
      <c r="E676" s="51"/>
      <c r="F676" s="51"/>
      <c r="G676" s="51"/>
      <c r="H676" s="31"/>
      <c r="I676" s="34"/>
      <c r="J676" s="132"/>
      <c r="K676" s="132"/>
      <c r="L676" s="132"/>
      <c r="M676" s="132"/>
      <c r="N676" s="132"/>
      <c r="O676" s="132"/>
    </row>
    <row r="677" spans="1:15" s="152" customFormat="1" ht="21.75" hidden="1" customHeight="1" x14ac:dyDescent="0.2">
      <c r="A677" s="128">
        <v>325</v>
      </c>
      <c r="B677" s="181" t="s">
        <v>592</v>
      </c>
      <c r="C677" s="114" t="s">
        <v>2695</v>
      </c>
      <c r="D677" s="114"/>
      <c r="E677" s="116" t="s">
        <v>2696</v>
      </c>
      <c r="F677" s="116" t="s">
        <v>3529</v>
      </c>
      <c r="G677" s="116" t="s">
        <v>2697</v>
      </c>
      <c r="H677" s="116"/>
      <c r="I677" s="116" t="s">
        <v>622</v>
      </c>
      <c r="J677" s="132"/>
      <c r="K677" s="132"/>
      <c r="L677" s="132"/>
      <c r="M677" s="132"/>
      <c r="N677" s="132"/>
      <c r="O677" s="132"/>
    </row>
    <row r="678" spans="1:15" s="152" customFormat="1" ht="82.5" hidden="1" customHeight="1" x14ac:dyDescent="0.2">
      <c r="A678" s="130"/>
      <c r="B678" s="181"/>
      <c r="C678" s="185" t="s">
        <v>2698</v>
      </c>
      <c r="D678" s="185" t="s">
        <v>2699</v>
      </c>
      <c r="E678" s="116"/>
      <c r="F678" s="116"/>
      <c r="G678" s="116"/>
      <c r="H678" s="116"/>
      <c r="I678" s="116"/>
      <c r="J678" s="132"/>
      <c r="K678" s="132"/>
      <c r="L678" s="132"/>
      <c r="M678" s="132"/>
      <c r="N678" s="132"/>
      <c r="O678" s="132"/>
    </row>
    <row r="679" spans="1:15" s="301" customFormat="1" ht="23.25" hidden="1" customHeight="1" x14ac:dyDescent="0.2">
      <c r="A679" s="128">
        <v>326</v>
      </c>
      <c r="B679" s="45" t="s">
        <v>757</v>
      </c>
      <c r="C679" s="46" t="s">
        <v>758</v>
      </c>
      <c r="D679" s="51"/>
      <c r="E679" s="47" t="s">
        <v>3436</v>
      </c>
      <c r="F679" s="47" t="s">
        <v>2844</v>
      </c>
      <c r="G679" s="47" t="s">
        <v>1661</v>
      </c>
      <c r="H679" s="31"/>
      <c r="I679" s="30" t="s">
        <v>822</v>
      </c>
      <c r="J679" s="360"/>
    </row>
    <row r="680" spans="1:15" s="301" customFormat="1" ht="82.5" hidden="1" customHeight="1" x14ac:dyDescent="0.2">
      <c r="A680" s="130"/>
      <c r="B680" s="45"/>
      <c r="C680" s="57" t="s">
        <v>2388</v>
      </c>
      <c r="D680" s="57" t="s">
        <v>2388</v>
      </c>
      <c r="E680" s="51"/>
      <c r="F680" s="51"/>
      <c r="G680" s="51"/>
      <c r="H680" s="31"/>
      <c r="I680" s="34"/>
      <c r="J680" s="360"/>
    </row>
    <row r="681" spans="1:15" s="152" customFormat="1" ht="17.25" hidden="1" customHeight="1" x14ac:dyDescent="0.2">
      <c r="A681" s="128">
        <v>327</v>
      </c>
      <c r="B681" s="21" t="s">
        <v>757</v>
      </c>
      <c r="C681" s="23" t="s">
        <v>759</v>
      </c>
      <c r="D681" s="23"/>
      <c r="E681" s="151" t="s">
        <v>3437</v>
      </c>
      <c r="F681" s="63" t="s">
        <v>3530</v>
      </c>
      <c r="G681" s="151" t="s">
        <v>1662</v>
      </c>
      <c r="H681" s="121"/>
      <c r="I681" s="30" t="s">
        <v>822</v>
      </c>
      <c r="J681" s="132"/>
      <c r="K681" s="132"/>
      <c r="L681" s="132"/>
      <c r="M681" s="132"/>
      <c r="N681" s="132"/>
      <c r="O681" s="132"/>
    </row>
    <row r="682" spans="1:15" s="152" customFormat="1" ht="52.15" hidden="1" customHeight="1" x14ac:dyDescent="0.2">
      <c r="A682" s="130"/>
      <c r="B682" s="45"/>
      <c r="C682" s="62" t="s">
        <v>760</v>
      </c>
      <c r="D682" s="62" t="s">
        <v>761</v>
      </c>
      <c r="E682" s="146"/>
      <c r="F682" s="101"/>
      <c r="G682" s="146"/>
      <c r="H682" s="121"/>
      <c r="I682" s="34"/>
      <c r="J682" s="132"/>
      <c r="K682" s="132"/>
      <c r="L682" s="132"/>
      <c r="M682" s="132"/>
      <c r="N682" s="132"/>
      <c r="O682" s="132"/>
    </row>
    <row r="683" spans="1:15" s="152" customFormat="1" ht="20.45" hidden="1" customHeight="1" x14ac:dyDescent="0.2">
      <c r="A683" s="128">
        <v>328</v>
      </c>
      <c r="B683" s="45" t="s">
        <v>693</v>
      </c>
      <c r="C683" s="46" t="s">
        <v>357</v>
      </c>
      <c r="D683" s="46"/>
      <c r="E683" s="47" t="s">
        <v>3438</v>
      </c>
      <c r="F683" s="51" t="s">
        <v>2845</v>
      </c>
      <c r="G683" s="47" t="s">
        <v>2389</v>
      </c>
      <c r="H683" s="121"/>
      <c r="I683" s="30" t="s">
        <v>822</v>
      </c>
      <c r="J683" s="132"/>
      <c r="K683" s="132"/>
      <c r="L683" s="132"/>
      <c r="M683" s="132"/>
      <c r="N683" s="132"/>
      <c r="O683" s="132"/>
    </row>
    <row r="684" spans="1:15" s="152" customFormat="1" ht="53.25" hidden="1" customHeight="1" x14ac:dyDescent="0.2">
      <c r="A684" s="130"/>
      <c r="B684" s="45"/>
      <c r="C684" s="57" t="s">
        <v>358</v>
      </c>
      <c r="D684" s="57" t="s">
        <v>359</v>
      </c>
      <c r="E684" s="47"/>
      <c r="F684" s="51"/>
      <c r="G684" s="47"/>
      <c r="H684" s="121"/>
      <c r="I684" s="34"/>
      <c r="J684" s="132"/>
      <c r="K684" s="132"/>
      <c r="L684" s="132"/>
      <c r="M684" s="132"/>
      <c r="N684" s="132"/>
      <c r="O684" s="132"/>
    </row>
    <row r="685" spans="1:15" s="152" customFormat="1" ht="22.9" hidden="1" customHeight="1" x14ac:dyDescent="0.2">
      <c r="A685" s="128">
        <v>329</v>
      </c>
      <c r="B685" s="15" t="s">
        <v>757</v>
      </c>
      <c r="C685" s="16" t="s">
        <v>2887</v>
      </c>
      <c r="D685" s="149"/>
      <c r="E685" s="30" t="s">
        <v>2885</v>
      </c>
      <c r="F685" s="30" t="s">
        <v>2886</v>
      </c>
      <c r="G685" s="30" t="s">
        <v>1663</v>
      </c>
      <c r="H685" s="96"/>
      <c r="I685" s="30" t="s">
        <v>822</v>
      </c>
      <c r="J685" s="132"/>
      <c r="K685" s="132"/>
      <c r="L685" s="132"/>
      <c r="M685" s="132"/>
      <c r="N685" s="132"/>
      <c r="O685" s="132"/>
    </row>
    <row r="686" spans="1:15" s="152" customFormat="1" ht="83.45" hidden="1" customHeight="1" x14ac:dyDescent="0.2">
      <c r="A686" s="130"/>
      <c r="B686" s="52"/>
      <c r="C686" s="361" t="s">
        <v>1256</v>
      </c>
      <c r="D686" s="361" t="s">
        <v>1256</v>
      </c>
      <c r="E686" s="34"/>
      <c r="F686" s="34"/>
      <c r="G686" s="34"/>
      <c r="H686" s="99"/>
      <c r="I686" s="34"/>
      <c r="J686" s="132"/>
      <c r="K686" s="132"/>
      <c r="L686" s="132"/>
      <c r="M686" s="132"/>
      <c r="N686" s="132"/>
      <c r="O686" s="132"/>
    </row>
    <row r="687" spans="1:15" s="152" customFormat="1" ht="24" hidden="1" customHeight="1" x14ac:dyDescent="0.2">
      <c r="A687" s="128">
        <v>330</v>
      </c>
      <c r="B687" s="45" t="s">
        <v>693</v>
      </c>
      <c r="C687" s="46" t="s">
        <v>659</v>
      </c>
      <c r="D687" s="46"/>
      <c r="E687" s="47" t="s">
        <v>3439</v>
      </c>
      <c r="F687" s="47" t="s">
        <v>2904</v>
      </c>
      <c r="G687" s="47" t="s">
        <v>1664</v>
      </c>
      <c r="H687" s="31"/>
      <c r="I687" s="30" t="s">
        <v>822</v>
      </c>
      <c r="J687" s="132"/>
      <c r="K687" s="132"/>
      <c r="L687" s="132"/>
      <c r="M687" s="132"/>
      <c r="N687" s="132"/>
      <c r="O687" s="132"/>
    </row>
    <row r="688" spans="1:15" s="152" customFormat="1" ht="76.150000000000006" hidden="1" customHeight="1" x14ac:dyDescent="0.2">
      <c r="A688" s="130"/>
      <c r="B688" s="45"/>
      <c r="C688" s="57" t="s">
        <v>2592</v>
      </c>
      <c r="D688" s="57" t="s">
        <v>2593</v>
      </c>
      <c r="E688" s="47"/>
      <c r="F688" s="47"/>
      <c r="G688" s="47"/>
      <c r="H688" s="31"/>
      <c r="I688" s="34"/>
      <c r="J688" s="132"/>
      <c r="K688" s="132"/>
      <c r="L688" s="132"/>
      <c r="M688" s="132"/>
      <c r="N688" s="132"/>
      <c r="O688" s="132"/>
    </row>
    <row r="689" spans="1:15" s="152" customFormat="1" ht="21.6" hidden="1" customHeight="1" x14ac:dyDescent="0.2">
      <c r="A689" s="128">
        <v>331</v>
      </c>
      <c r="B689" s="45" t="s">
        <v>693</v>
      </c>
      <c r="C689" s="46" t="s">
        <v>106</v>
      </c>
      <c r="D689" s="46"/>
      <c r="E689" s="47" t="s">
        <v>1665</v>
      </c>
      <c r="F689" s="47" t="s">
        <v>2905</v>
      </c>
      <c r="G689" s="47" t="s">
        <v>1666</v>
      </c>
      <c r="H689" s="121"/>
      <c r="I689" s="30" t="s">
        <v>822</v>
      </c>
      <c r="J689" s="132"/>
      <c r="K689" s="132"/>
      <c r="L689" s="132"/>
      <c r="M689" s="132"/>
      <c r="N689" s="132"/>
      <c r="O689" s="132"/>
    </row>
    <row r="690" spans="1:15" s="152" customFormat="1" ht="52.15" hidden="1" customHeight="1" x14ac:dyDescent="0.2">
      <c r="A690" s="130"/>
      <c r="B690" s="45"/>
      <c r="C690" s="57" t="s">
        <v>2594</v>
      </c>
      <c r="D690" s="57" t="s">
        <v>2595</v>
      </c>
      <c r="E690" s="47"/>
      <c r="F690" s="47"/>
      <c r="G690" s="47"/>
      <c r="H690" s="121"/>
      <c r="I690" s="34"/>
      <c r="J690" s="132"/>
      <c r="K690" s="132"/>
      <c r="L690" s="132"/>
      <c r="M690" s="132"/>
      <c r="N690" s="132"/>
      <c r="O690" s="132"/>
    </row>
    <row r="691" spans="1:15" s="152" customFormat="1" ht="21" hidden="1" customHeight="1" x14ac:dyDescent="0.2">
      <c r="A691" s="128">
        <v>332</v>
      </c>
      <c r="B691" s="45" t="s">
        <v>693</v>
      </c>
      <c r="C691" s="46" t="s">
        <v>107</v>
      </c>
      <c r="D691" s="46"/>
      <c r="E691" s="29" t="s">
        <v>3440</v>
      </c>
      <c r="F691" s="47" t="s">
        <v>2846</v>
      </c>
      <c r="G691" s="47" t="s">
        <v>1667</v>
      </c>
      <c r="H691" s="121"/>
      <c r="I691" s="30" t="s">
        <v>822</v>
      </c>
      <c r="J691" s="12"/>
      <c r="K691" s="12"/>
      <c r="L691" s="132"/>
      <c r="M691" s="132"/>
      <c r="N691" s="132"/>
      <c r="O691" s="132"/>
    </row>
    <row r="692" spans="1:15" s="152" customFormat="1" ht="53.25" hidden="1" customHeight="1" x14ac:dyDescent="0.2">
      <c r="A692" s="130"/>
      <c r="B692" s="45"/>
      <c r="C692" s="57" t="s">
        <v>2391</v>
      </c>
      <c r="D692" s="57" t="s">
        <v>2390</v>
      </c>
      <c r="E692" s="33"/>
      <c r="F692" s="47"/>
      <c r="G692" s="47"/>
      <c r="H692" s="121"/>
      <c r="I692" s="34"/>
      <c r="J692" s="12"/>
      <c r="K692" s="12"/>
      <c r="L692" s="132"/>
      <c r="M692" s="132"/>
      <c r="N692" s="132"/>
      <c r="O692" s="132"/>
    </row>
    <row r="693" spans="1:15" s="152" customFormat="1" ht="22.9" hidden="1" customHeight="1" x14ac:dyDescent="0.2">
      <c r="A693" s="128">
        <v>333</v>
      </c>
      <c r="B693" s="45" t="s">
        <v>363</v>
      </c>
      <c r="C693" s="50" t="s">
        <v>2660</v>
      </c>
      <c r="D693" s="50"/>
      <c r="E693" s="101" t="s">
        <v>1668</v>
      </c>
      <c r="F693" s="101" t="s">
        <v>3689</v>
      </c>
      <c r="G693" s="61" t="s">
        <v>2607</v>
      </c>
      <c r="H693" s="121"/>
      <c r="I693" s="30" t="s">
        <v>822</v>
      </c>
      <c r="J693" s="12"/>
      <c r="K693" s="12"/>
      <c r="L693" s="132"/>
      <c r="M693" s="132"/>
      <c r="N693" s="132"/>
      <c r="O693" s="132"/>
    </row>
    <row r="694" spans="1:15" s="152" customFormat="1" ht="64.150000000000006" hidden="1" customHeight="1" x14ac:dyDescent="0.2">
      <c r="A694" s="130"/>
      <c r="B694" s="45"/>
      <c r="C694" s="62" t="s">
        <v>661</v>
      </c>
      <c r="D694" s="62" t="s">
        <v>662</v>
      </c>
      <c r="E694" s="101"/>
      <c r="F694" s="101"/>
      <c r="G694" s="63"/>
      <c r="H694" s="121"/>
      <c r="I694" s="34"/>
      <c r="J694" s="12"/>
      <c r="K694" s="12"/>
      <c r="L694" s="132"/>
      <c r="M694" s="132"/>
      <c r="N694" s="132"/>
      <c r="O694" s="132"/>
    </row>
    <row r="695" spans="1:15" s="152" customFormat="1" ht="21" hidden="1" customHeight="1" x14ac:dyDescent="0.2">
      <c r="A695" s="128">
        <v>334</v>
      </c>
      <c r="B695" s="362" t="s">
        <v>363</v>
      </c>
      <c r="C695" s="363" t="s">
        <v>3032</v>
      </c>
      <c r="D695" s="364"/>
      <c r="E695" s="365" t="s">
        <v>929</v>
      </c>
      <c r="F695" s="365" t="s">
        <v>3531</v>
      </c>
      <c r="G695" s="61" t="s">
        <v>930</v>
      </c>
      <c r="H695" s="121"/>
      <c r="I695" s="30" t="s">
        <v>822</v>
      </c>
      <c r="J695" s="132"/>
      <c r="K695" s="132"/>
      <c r="L695" s="132"/>
      <c r="M695" s="132"/>
      <c r="N695" s="132"/>
      <c r="O695" s="132"/>
    </row>
    <row r="696" spans="1:15" s="152" customFormat="1" ht="54" hidden="1" customHeight="1" x14ac:dyDescent="0.2">
      <c r="A696" s="130"/>
      <c r="B696" s="366"/>
      <c r="C696" s="62" t="s">
        <v>931</v>
      </c>
      <c r="D696" s="367" t="s">
        <v>928</v>
      </c>
      <c r="E696" s="368"/>
      <c r="F696" s="368"/>
      <c r="G696" s="63"/>
      <c r="H696" s="121"/>
      <c r="I696" s="34"/>
      <c r="J696" s="132"/>
      <c r="K696" s="132"/>
      <c r="L696" s="132"/>
      <c r="M696" s="132"/>
      <c r="N696" s="132"/>
      <c r="O696" s="132"/>
    </row>
    <row r="697" spans="1:15" s="152" customFormat="1" ht="22.5" hidden="1" customHeight="1" x14ac:dyDescent="0.2">
      <c r="A697" s="128">
        <v>335</v>
      </c>
      <c r="B697" s="45" t="s">
        <v>363</v>
      </c>
      <c r="C697" s="46" t="s">
        <v>912</v>
      </c>
      <c r="D697" s="46"/>
      <c r="E697" s="47" t="s">
        <v>1669</v>
      </c>
      <c r="F697" s="47" t="s">
        <v>3211</v>
      </c>
      <c r="G697" s="47" t="s">
        <v>2661</v>
      </c>
      <c r="H697" s="121"/>
      <c r="I697" s="30" t="s">
        <v>822</v>
      </c>
      <c r="J697" s="132"/>
      <c r="K697" s="132"/>
      <c r="L697" s="132"/>
      <c r="M697" s="132"/>
      <c r="N697" s="132"/>
      <c r="O697" s="132"/>
    </row>
    <row r="698" spans="1:15" s="152" customFormat="1" ht="45" hidden="1" customHeight="1" x14ac:dyDescent="0.2">
      <c r="A698" s="130"/>
      <c r="B698" s="45"/>
      <c r="C698" s="57" t="s">
        <v>665</v>
      </c>
      <c r="D698" s="57" t="s">
        <v>666</v>
      </c>
      <c r="E698" s="47"/>
      <c r="F698" s="47"/>
      <c r="G698" s="47"/>
      <c r="H698" s="121"/>
      <c r="I698" s="34"/>
      <c r="J698" s="132"/>
      <c r="K698" s="132"/>
      <c r="L698" s="132"/>
      <c r="M698" s="132"/>
      <c r="N698" s="132"/>
      <c r="O698" s="132"/>
    </row>
    <row r="699" spans="1:15" s="152" customFormat="1" ht="24" hidden="1" customHeight="1" x14ac:dyDescent="0.2">
      <c r="A699" s="128">
        <v>336</v>
      </c>
      <c r="B699" s="369" t="s">
        <v>363</v>
      </c>
      <c r="C699" s="370" t="s">
        <v>641</v>
      </c>
      <c r="D699" s="370"/>
      <c r="E699" s="371" t="s">
        <v>818</v>
      </c>
      <c r="F699" s="371" t="s">
        <v>818</v>
      </c>
      <c r="G699" s="101" t="s">
        <v>1670</v>
      </c>
      <c r="H699" s="259" t="s">
        <v>3494</v>
      </c>
      <c r="I699" s="30" t="s">
        <v>819</v>
      </c>
      <c r="J699" s="132"/>
      <c r="K699" s="132"/>
      <c r="L699" s="132"/>
      <c r="M699" s="132"/>
      <c r="N699" s="132"/>
      <c r="O699" s="132"/>
    </row>
    <row r="700" spans="1:15" s="152" customFormat="1" ht="63.75" hidden="1" customHeight="1" x14ac:dyDescent="0.2">
      <c r="A700" s="130"/>
      <c r="B700" s="369"/>
      <c r="C700" s="62" t="s">
        <v>2392</v>
      </c>
      <c r="D700" s="367" t="s">
        <v>382</v>
      </c>
      <c r="E700" s="371"/>
      <c r="F700" s="371"/>
      <c r="G700" s="101"/>
      <c r="H700" s="259"/>
      <c r="I700" s="34"/>
      <c r="J700" s="132"/>
      <c r="K700" s="132"/>
      <c r="L700" s="132"/>
      <c r="M700" s="132"/>
      <c r="N700" s="132"/>
      <c r="O700" s="132"/>
    </row>
    <row r="701" spans="1:15" s="373" customFormat="1" ht="23.25" hidden="1" customHeight="1" x14ac:dyDescent="0.2">
      <c r="A701" s="243">
        <v>337</v>
      </c>
      <c r="B701" s="15" t="s">
        <v>363</v>
      </c>
      <c r="C701" s="46" t="s">
        <v>383</v>
      </c>
      <c r="D701" s="46"/>
      <c r="E701" s="47" t="s">
        <v>1671</v>
      </c>
      <c r="F701" s="29" t="s">
        <v>3105</v>
      </c>
      <c r="G701" s="47" t="s">
        <v>1672</v>
      </c>
      <c r="H701" s="121"/>
      <c r="I701" s="30" t="s">
        <v>822</v>
      </c>
      <c r="J701" s="372"/>
      <c r="K701" s="372"/>
      <c r="L701" s="372"/>
      <c r="M701" s="372"/>
      <c r="N701" s="372"/>
      <c r="O701" s="372"/>
    </row>
    <row r="702" spans="1:15" s="152" customFormat="1" ht="63" hidden="1" customHeight="1" x14ac:dyDescent="0.2">
      <c r="A702" s="244"/>
      <c r="B702" s="68"/>
      <c r="C702" s="29" t="s">
        <v>187</v>
      </c>
      <c r="D702" s="57" t="s">
        <v>188</v>
      </c>
      <c r="E702" s="47"/>
      <c r="F702" s="33"/>
      <c r="G702" s="47"/>
      <c r="H702" s="121"/>
      <c r="I702" s="34"/>
      <c r="J702" s="132"/>
      <c r="K702" s="132"/>
      <c r="L702" s="132"/>
      <c r="M702" s="132"/>
      <c r="N702" s="132"/>
      <c r="O702" s="132"/>
    </row>
    <row r="703" spans="1:15" s="152" customFormat="1" ht="54.75" hidden="1" customHeight="1" x14ac:dyDescent="0.2">
      <c r="A703" s="247"/>
      <c r="B703" s="21"/>
      <c r="C703" s="33"/>
      <c r="D703" s="290" t="s">
        <v>189</v>
      </c>
      <c r="E703" s="290" t="s">
        <v>818</v>
      </c>
      <c r="F703" s="290" t="s">
        <v>818</v>
      </c>
      <c r="G703" s="57" t="s">
        <v>1673</v>
      </c>
      <c r="H703" s="193" t="s">
        <v>3347</v>
      </c>
      <c r="I703" s="58" t="s">
        <v>819</v>
      </c>
      <c r="J703" s="132"/>
      <c r="K703" s="132"/>
      <c r="L703" s="132"/>
      <c r="M703" s="132"/>
      <c r="N703" s="132"/>
      <c r="O703" s="132"/>
    </row>
    <row r="704" spans="1:15" s="152" customFormat="1" ht="24.75" hidden="1" customHeight="1" x14ac:dyDescent="0.2">
      <c r="A704" s="134">
        <v>338</v>
      </c>
      <c r="B704" s="374" t="s">
        <v>190</v>
      </c>
      <c r="C704" s="16" t="s">
        <v>203</v>
      </c>
      <c r="D704" s="17"/>
      <c r="E704" s="61" t="s">
        <v>1674</v>
      </c>
      <c r="F704" s="150" t="s">
        <v>3106</v>
      </c>
      <c r="G704" s="61" t="s">
        <v>1675</v>
      </c>
      <c r="H704" s="121"/>
      <c r="I704" s="30" t="s">
        <v>822</v>
      </c>
      <c r="J704" s="132"/>
      <c r="K704" s="132"/>
      <c r="L704" s="132"/>
      <c r="M704" s="132"/>
      <c r="N704" s="132"/>
      <c r="O704" s="132"/>
    </row>
    <row r="705" spans="1:72" s="152" customFormat="1" ht="63" hidden="1" customHeight="1" x14ac:dyDescent="0.2">
      <c r="A705" s="134"/>
      <c r="B705" s="374"/>
      <c r="C705" s="98" t="s">
        <v>204</v>
      </c>
      <c r="D705" s="98" t="s">
        <v>204</v>
      </c>
      <c r="E705" s="63"/>
      <c r="F705" s="151"/>
      <c r="G705" s="63"/>
      <c r="H705" s="121"/>
      <c r="I705" s="34"/>
      <c r="J705" s="132"/>
      <c r="K705" s="132"/>
      <c r="L705" s="132"/>
      <c r="M705" s="132"/>
      <c r="N705" s="132"/>
      <c r="O705" s="132"/>
    </row>
    <row r="706" spans="1:72" s="152" customFormat="1" ht="26.25" hidden="1" customHeight="1" x14ac:dyDescent="0.2">
      <c r="A706" s="134">
        <v>339</v>
      </c>
      <c r="B706" s="374" t="s">
        <v>190</v>
      </c>
      <c r="C706" s="46" t="s">
        <v>205</v>
      </c>
      <c r="D706" s="46"/>
      <c r="E706" s="47" t="s">
        <v>1676</v>
      </c>
      <c r="F706" s="47" t="s">
        <v>3212</v>
      </c>
      <c r="G706" s="29" t="s">
        <v>1677</v>
      </c>
      <c r="H706" s="121"/>
      <c r="I706" s="30" t="s">
        <v>822</v>
      </c>
      <c r="J706" s="132"/>
      <c r="K706" s="132"/>
      <c r="L706" s="132"/>
      <c r="M706" s="132"/>
      <c r="N706" s="132"/>
      <c r="O706" s="132"/>
    </row>
    <row r="707" spans="1:72" s="152" customFormat="1" ht="55.5" hidden="1" customHeight="1" x14ac:dyDescent="0.2">
      <c r="A707" s="134"/>
      <c r="B707" s="374"/>
      <c r="C707" s="36" t="s">
        <v>2244</v>
      </c>
      <c r="D707" s="36" t="s">
        <v>2243</v>
      </c>
      <c r="E707" s="47"/>
      <c r="F707" s="47"/>
      <c r="G707" s="33"/>
      <c r="H707" s="121"/>
      <c r="I707" s="34"/>
      <c r="J707" s="132"/>
      <c r="K707" s="132"/>
      <c r="L707" s="132"/>
      <c r="M707" s="132"/>
      <c r="N707" s="132"/>
      <c r="O707" s="132"/>
    </row>
    <row r="708" spans="1:72" s="376" customFormat="1" ht="20.25" hidden="1" customHeight="1" x14ac:dyDescent="0.2">
      <c r="A708" s="134">
        <v>340</v>
      </c>
      <c r="B708" s="374" t="s">
        <v>190</v>
      </c>
      <c r="C708" s="103" t="s">
        <v>2944</v>
      </c>
      <c r="D708" s="375"/>
      <c r="E708" s="105" t="s">
        <v>2943</v>
      </c>
      <c r="F708" s="107" t="s">
        <v>3730</v>
      </c>
      <c r="G708" s="107" t="s">
        <v>2945</v>
      </c>
      <c r="H708" s="189"/>
      <c r="I708" s="105" t="s">
        <v>822</v>
      </c>
    </row>
    <row r="709" spans="1:72" s="376" customFormat="1" ht="72" hidden="1" customHeight="1" x14ac:dyDescent="0.2">
      <c r="A709" s="134"/>
      <c r="B709" s="374"/>
      <c r="C709" s="119" t="s">
        <v>3441</v>
      </c>
      <c r="D709" s="119" t="s">
        <v>3441</v>
      </c>
      <c r="E709" s="105"/>
      <c r="F709" s="107"/>
      <c r="G709" s="107"/>
      <c r="H709" s="190"/>
      <c r="I709" s="105"/>
    </row>
    <row r="710" spans="1:72" s="152" customFormat="1" ht="24" hidden="1" customHeight="1" x14ac:dyDescent="0.2">
      <c r="A710" s="134">
        <v>341</v>
      </c>
      <c r="B710" s="377" t="s">
        <v>190</v>
      </c>
      <c r="C710" s="138" t="s">
        <v>3157</v>
      </c>
      <c r="D710" s="139"/>
      <c r="E710" s="101" t="s">
        <v>1678</v>
      </c>
      <c r="F710" s="101" t="s">
        <v>3532</v>
      </c>
      <c r="G710" s="101" t="s">
        <v>1679</v>
      </c>
      <c r="H710" s="189"/>
      <c r="I710" s="30" t="s">
        <v>822</v>
      </c>
      <c r="J710" s="132"/>
      <c r="K710" s="132"/>
      <c r="L710" s="132"/>
      <c r="M710" s="132"/>
      <c r="N710" s="132"/>
      <c r="O710" s="132"/>
    </row>
    <row r="711" spans="1:72" s="152" customFormat="1" ht="59.25" hidden="1" customHeight="1" x14ac:dyDescent="0.2">
      <c r="A711" s="134"/>
      <c r="B711" s="378"/>
      <c r="C711" s="97" t="s">
        <v>2393</v>
      </c>
      <c r="D711" s="97" t="s">
        <v>2394</v>
      </c>
      <c r="E711" s="101"/>
      <c r="F711" s="101"/>
      <c r="G711" s="101"/>
      <c r="H711" s="190"/>
      <c r="I711" s="34"/>
      <c r="J711" s="132"/>
      <c r="K711" s="132"/>
      <c r="L711" s="132"/>
      <c r="M711" s="132"/>
      <c r="N711" s="132"/>
      <c r="O711" s="132"/>
    </row>
    <row r="712" spans="1:72" s="11" customFormat="1" ht="22.5" hidden="1" customHeight="1" x14ac:dyDescent="0.2">
      <c r="A712" s="128">
        <v>342</v>
      </c>
      <c r="B712" s="379" t="s">
        <v>190</v>
      </c>
      <c r="C712" s="46" t="s">
        <v>2640</v>
      </c>
      <c r="D712" s="46"/>
      <c r="E712" s="140" t="s">
        <v>1680</v>
      </c>
      <c r="F712" s="61" t="s">
        <v>2906</v>
      </c>
      <c r="G712" s="101" t="s">
        <v>1681</v>
      </c>
      <c r="H712" s="121"/>
      <c r="I712" s="30" t="s">
        <v>822</v>
      </c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</row>
    <row r="713" spans="1:72" s="11" customFormat="1" ht="61.9" hidden="1" customHeight="1" x14ac:dyDescent="0.2">
      <c r="A713" s="129"/>
      <c r="B713" s="380"/>
      <c r="C713" s="177" t="s">
        <v>906</v>
      </c>
      <c r="D713" s="98" t="s">
        <v>906</v>
      </c>
      <c r="E713" s="140"/>
      <c r="F713" s="63"/>
      <c r="G713" s="101"/>
      <c r="H713" s="121"/>
      <c r="I713" s="34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</row>
    <row r="714" spans="1:72" s="11" customFormat="1" ht="59.25" hidden="1" customHeight="1" x14ac:dyDescent="0.2">
      <c r="A714" s="130"/>
      <c r="B714" s="381"/>
      <c r="C714" s="178"/>
      <c r="D714" s="98" t="s">
        <v>905</v>
      </c>
      <c r="E714" s="382" t="s">
        <v>818</v>
      </c>
      <c r="F714" s="382" t="s">
        <v>818</v>
      </c>
      <c r="G714" s="383" t="s">
        <v>1682</v>
      </c>
      <c r="H714" s="384" t="s">
        <v>3348</v>
      </c>
      <c r="I714" s="58" t="s">
        <v>164</v>
      </c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</row>
    <row r="715" spans="1:72" s="11" customFormat="1" ht="24" hidden="1" customHeight="1" x14ac:dyDescent="0.2">
      <c r="A715" s="243">
        <v>343</v>
      </c>
      <c r="B715" s="374" t="s">
        <v>190</v>
      </c>
      <c r="C715" s="43" t="s">
        <v>206</v>
      </c>
      <c r="D715" s="44"/>
      <c r="E715" s="283" t="s">
        <v>818</v>
      </c>
      <c r="F715" s="283" t="s">
        <v>818</v>
      </c>
      <c r="G715" s="61" t="s">
        <v>1683</v>
      </c>
      <c r="H715" s="126" t="s">
        <v>3349</v>
      </c>
      <c r="I715" s="61" t="s">
        <v>164</v>
      </c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</row>
    <row r="716" spans="1:72" ht="61.5" hidden="1" customHeight="1" x14ac:dyDescent="0.2">
      <c r="A716" s="247"/>
      <c r="B716" s="374"/>
      <c r="C716" s="97" t="s">
        <v>207</v>
      </c>
      <c r="D716" s="97" t="s">
        <v>2245</v>
      </c>
      <c r="E716" s="100"/>
      <c r="F716" s="100"/>
      <c r="G716" s="63"/>
      <c r="H716" s="127"/>
      <c r="I716" s="63"/>
      <c r="J716" s="2"/>
      <c r="K716" s="2"/>
      <c r="L716" s="2"/>
      <c r="M716" s="2"/>
      <c r="N716" s="2"/>
      <c r="O716" s="2"/>
    </row>
    <row r="717" spans="1:72" ht="30.75" hidden="1" customHeight="1" x14ac:dyDescent="0.2">
      <c r="A717" s="243">
        <v>344</v>
      </c>
      <c r="B717" s="374" t="s">
        <v>190</v>
      </c>
      <c r="C717" s="43" t="s">
        <v>678</v>
      </c>
      <c r="D717" s="60"/>
      <c r="E717" s="140" t="s">
        <v>1684</v>
      </c>
      <c r="F717" s="101" t="s">
        <v>2847</v>
      </c>
      <c r="G717" s="101" t="s">
        <v>1685</v>
      </c>
      <c r="H717" s="126"/>
      <c r="I717" s="30" t="s">
        <v>822</v>
      </c>
      <c r="J717" s="2"/>
      <c r="K717" s="2"/>
      <c r="L717" s="2"/>
      <c r="M717" s="2"/>
      <c r="N717" s="2"/>
      <c r="O717" s="2"/>
    </row>
    <row r="718" spans="1:72" s="11" customFormat="1" ht="55.5" hidden="1" customHeight="1" x14ac:dyDescent="0.2">
      <c r="A718" s="247"/>
      <c r="B718" s="374"/>
      <c r="C718" s="97" t="s">
        <v>679</v>
      </c>
      <c r="D718" s="97" t="s">
        <v>680</v>
      </c>
      <c r="E718" s="140"/>
      <c r="F718" s="101"/>
      <c r="G718" s="101"/>
      <c r="H718" s="127"/>
      <c r="I718" s="34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</row>
    <row r="719" spans="1:72" ht="28.5" hidden="1" customHeight="1" x14ac:dyDescent="0.2">
      <c r="A719" s="243">
        <v>345</v>
      </c>
      <c r="B719" s="15" t="s">
        <v>190</v>
      </c>
      <c r="C719" s="385" t="s">
        <v>3621</v>
      </c>
      <c r="D719" s="385"/>
      <c r="E719" s="283" t="s">
        <v>3622</v>
      </c>
      <c r="F719" s="61" t="s">
        <v>3625</v>
      </c>
      <c r="G719" s="61" t="s">
        <v>3623</v>
      </c>
      <c r="H719" s="386"/>
      <c r="I719" s="30" t="s">
        <v>822</v>
      </c>
    </row>
    <row r="720" spans="1:72" ht="57" hidden="1" customHeight="1" x14ac:dyDescent="0.2">
      <c r="A720" s="247"/>
      <c r="B720" s="21"/>
      <c r="C720" s="97" t="s">
        <v>3624</v>
      </c>
      <c r="D720" s="97" t="s">
        <v>3624</v>
      </c>
      <c r="E720" s="100"/>
      <c r="F720" s="63"/>
      <c r="G720" s="63"/>
      <c r="H720" s="387"/>
      <c r="I720" s="34"/>
    </row>
    <row r="721" spans="1:72" s="11" customFormat="1" ht="24" hidden="1" customHeight="1" x14ac:dyDescent="0.2">
      <c r="A721" s="243">
        <v>346</v>
      </c>
      <c r="B721" s="379" t="s">
        <v>190</v>
      </c>
      <c r="C721" s="46" t="s">
        <v>385</v>
      </c>
      <c r="D721" s="46"/>
      <c r="E721" s="47" t="s">
        <v>1686</v>
      </c>
      <c r="F721" s="47" t="s">
        <v>1687</v>
      </c>
      <c r="G721" s="47" t="s">
        <v>1688</v>
      </c>
      <c r="H721" s="126" t="s">
        <v>3010</v>
      </c>
      <c r="I721" s="30" t="s">
        <v>822</v>
      </c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  <c r="BT721" s="10"/>
    </row>
    <row r="722" spans="1:72" s="11" customFormat="1" ht="60" hidden="1" customHeight="1" x14ac:dyDescent="0.2">
      <c r="A722" s="247"/>
      <c r="B722" s="381"/>
      <c r="C722" s="136" t="s">
        <v>2395</v>
      </c>
      <c r="D722" s="36" t="s">
        <v>2396</v>
      </c>
      <c r="E722" s="47"/>
      <c r="F722" s="47"/>
      <c r="G722" s="47"/>
      <c r="H722" s="127"/>
      <c r="I722" s="34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</row>
    <row r="723" spans="1:72" s="11" customFormat="1" ht="28.5" hidden="1" customHeight="1" x14ac:dyDescent="0.2">
      <c r="A723" s="243">
        <v>347</v>
      </c>
      <c r="B723" s="374" t="s">
        <v>190</v>
      </c>
      <c r="C723" s="46" t="s">
        <v>2641</v>
      </c>
      <c r="D723" s="46"/>
      <c r="E723" s="47" t="s">
        <v>1689</v>
      </c>
      <c r="F723" s="47" t="s">
        <v>3533</v>
      </c>
      <c r="G723" s="61" t="s">
        <v>1690</v>
      </c>
      <c r="H723" s="121" t="s">
        <v>3442</v>
      </c>
      <c r="I723" s="30" t="s">
        <v>822</v>
      </c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  <c r="BT723" s="10"/>
    </row>
    <row r="724" spans="1:72" s="11" customFormat="1" ht="78" hidden="1" customHeight="1" x14ac:dyDescent="0.2">
      <c r="A724" s="247"/>
      <c r="B724" s="374"/>
      <c r="C724" s="36" t="s">
        <v>386</v>
      </c>
      <c r="D724" s="36" t="s">
        <v>2397</v>
      </c>
      <c r="E724" s="47"/>
      <c r="F724" s="47"/>
      <c r="G724" s="63"/>
      <c r="H724" s="121"/>
      <c r="I724" s="34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/>
    </row>
    <row r="725" spans="1:72" s="11" customFormat="1" ht="24" hidden="1" customHeight="1" x14ac:dyDescent="0.2">
      <c r="A725" s="243">
        <v>348</v>
      </c>
      <c r="B725" s="374" t="s">
        <v>190</v>
      </c>
      <c r="C725" s="138" t="s">
        <v>387</v>
      </c>
      <c r="D725" s="388"/>
      <c r="E725" s="61" t="s">
        <v>1692</v>
      </c>
      <c r="F725" s="61" t="s">
        <v>2848</v>
      </c>
      <c r="G725" s="61" t="s">
        <v>1693</v>
      </c>
      <c r="H725" s="177"/>
      <c r="I725" s="30" t="s">
        <v>822</v>
      </c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</row>
    <row r="726" spans="1:72" s="11" customFormat="1" ht="64.5" hidden="1" customHeight="1" x14ac:dyDescent="0.2">
      <c r="A726" s="247"/>
      <c r="B726" s="374"/>
      <c r="C726" s="97" t="s">
        <v>1691</v>
      </c>
      <c r="D726" s="97" t="s">
        <v>388</v>
      </c>
      <c r="E726" s="63"/>
      <c r="F726" s="63"/>
      <c r="G726" s="63"/>
      <c r="H726" s="178"/>
      <c r="I726" s="34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</row>
    <row r="727" spans="1:72" s="11" customFormat="1" ht="32.25" hidden="1" customHeight="1" x14ac:dyDescent="0.2">
      <c r="A727" s="243">
        <v>349</v>
      </c>
      <c r="B727" s="374" t="s">
        <v>190</v>
      </c>
      <c r="C727" s="138" t="s">
        <v>1065</v>
      </c>
      <c r="D727" s="139"/>
      <c r="E727" s="283" t="s">
        <v>1694</v>
      </c>
      <c r="F727" s="61" t="s">
        <v>2849</v>
      </c>
      <c r="G727" s="61" t="s">
        <v>1695</v>
      </c>
      <c r="H727" s="177"/>
      <c r="I727" s="140" t="s">
        <v>822</v>
      </c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</row>
    <row r="728" spans="1:72" s="11" customFormat="1" ht="55.5" hidden="1" customHeight="1" x14ac:dyDescent="0.2">
      <c r="A728" s="247"/>
      <c r="B728" s="374"/>
      <c r="C728" s="97" t="s">
        <v>2398</v>
      </c>
      <c r="D728" s="97" t="s">
        <v>2399</v>
      </c>
      <c r="E728" s="100"/>
      <c r="F728" s="63"/>
      <c r="G728" s="63"/>
      <c r="H728" s="178"/>
      <c r="I728" s="14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</row>
    <row r="729" spans="1:72" s="11" customFormat="1" ht="29.25" hidden="1" customHeight="1" x14ac:dyDescent="0.2">
      <c r="A729" s="243">
        <v>350</v>
      </c>
      <c r="B729" s="389" t="s">
        <v>190</v>
      </c>
      <c r="C729" s="385" t="s">
        <v>1064</v>
      </c>
      <c r="D729" s="385"/>
      <c r="E729" s="140" t="s">
        <v>1696</v>
      </c>
      <c r="F729" s="101" t="s">
        <v>2596</v>
      </c>
      <c r="G729" s="101" t="s">
        <v>1697</v>
      </c>
      <c r="H729" s="177" t="s">
        <v>3010</v>
      </c>
      <c r="I729" s="140" t="s">
        <v>822</v>
      </c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  <c r="BT729" s="10"/>
    </row>
    <row r="730" spans="1:72" s="11" customFormat="1" ht="60" hidden="1" customHeight="1" x14ac:dyDescent="0.2">
      <c r="A730" s="247"/>
      <c r="B730" s="390"/>
      <c r="C730" s="97" t="s">
        <v>2401</v>
      </c>
      <c r="D730" s="97" t="s">
        <v>2400</v>
      </c>
      <c r="E730" s="140"/>
      <c r="F730" s="101"/>
      <c r="G730" s="101"/>
      <c r="H730" s="178"/>
      <c r="I730" s="14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  <c r="BT730" s="10"/>
    </row>
    <row r="731" spans="1:72" s="11" customFormat="1" ht="24.75" hidden="1" customHeight="1" x14ac:dyDescent="0.2">
      <c r="A731" s="243">
        <v>351</v>
      </c>
      <c r="B731" s="374" t="s">
        <v>190</v>
      </c>
      <c r="C731" s="43" t="s">
        <v>389</v>
      </c>
      <c r="D731" s="44"/>
      <c r="E731" s="61" t="s">
        <v>1698</v>
      </c>
      <c r="F731" s="150" t="s">
        <v>3534</v>
      </c>
      <c r="G731" s="61" t="s">
        <v>2246</v>
      </c>
      <c r="H731" s="189"/>
      <c r="I731" s="30" t="s">
        <v>822</v>
      </c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  <c r="BT731" s="10"/>
    </row>
    <row r="732" spans="1:72" s="11" customFormat="1" ht="76.5" hidden="1" customHeight="1" x14ac:dyDescent="0.2">
      <c r="A732" s="247"/>
      <c r="B732" s="374"/>
      <c r="C732" s="62" t="s">
        <v>2403</v>
      </c>
      <c r="D732" s="62" t="s">
        <v>2402</v>
      </c>
      <c r="E732" s="63"/>
      <c r="F732" s="151"/>
      <c r="G732" s="63"/>
      <c r="H732" s="190"/>
      <c r="I732" s="34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</row>
    <row r="733" spans="1:72" ht="20.25" hidden="1" customHeight="1" x14ac:dyDescent="0.2">
      <c r="A733" s="243">
        <v>352</v>
      </c>
      <c r="B733" s="374" t="s">
        <v>190</v>
      </c>
      <c r="C733" s="46" t="s">
        <v>119</v>
      </c>
      <c r="D733" s="46"/>
      <c r="E733" s="47" t="s">
        <v>120</v>
      </c>
      <c r="F733" s="47" t="s">
        <v>3290</v>
      </c>
      <c r="G733" s="61" t="s">
        <v>1100</v>
      </c>
      <c r="H733" s="126"/>
      <c r="I733" s="30" t="s">
        <v>822</v>
      </c>
    </row>
    <row r="734" spans="1:72" ht="79.5" hidden="1" customHeight="1" x14ac:dyDescent="0.2">
      <c r="A734" s="247"/>
      <c r="B734" s="374"/>
      <c r="C734" s="36" t="s">
        <v>2404</v>
      </c>
      <c r="D734" s="36" t="s">
        <v>121</v>
      </c>
      <c r="E734" s="47"/>
      <c r="F734" s="47"/>
      <c r="G734" s="63"/>
      <c r="H734" s="127"/>
      <c r="I734" s="34"/>
    </row>
    <row r="735" spans="1:72" ht="29.25" hidden="1" customHeight="1" x14ac:dyDescent="0.2">
      <c r="A735" s="243">
        <v>353</v>
      </c>
      <c r="B735" s="374" t="s">
        <v>190</v>
      </c>
      <c r="C735" s="391" t="s">
        <v>895</v>
      </c>
      <c r="D735" s="392"/>
      <c r="E735" s="100" t="s">
        <v>818</v>
      </c>
      <c r="F735" s="100" t="s">
        <v>818</v>
      </c>
      <c r="G735" s="197" t="s">
        <v>1699</v>
      </c>
      <c r="H735" s="177" t="s">
        <v>3962</v>
      </c>
      <c r="I735" s="283" t="s">
        <v>122</v>
      </c>
      <c r="J735" s="2"/>
      <c r="K735" s="2"/>
      <c r="L735" s="2"/>
      <c r="M735" s="2"/>
      <c r="N735" s="2"/>
      <c r="O735" s="2"/>
    </row>
    <row r="736" spans="1:72" ht="75" hidden="1" customHeight="1" x14ac:dyDescent="0.2">
      <c r="A736" s="247"/>
      <c r="B736" s="374"/>
      <c r="C736" s="97" t="s">
        <v>123</v>
      </c>
      <c r="D736" s="97" t="s">
        <v>2642</v>
      </c>
      <c r="E736" s="140"/>
      <c r="F736" s="140"/>
      <c r="G736" s="63"/>
      <c r="H736" s="178"/>
      <c r="I736" s="100"/>
      <c r="J736" s="2"/>
      <c r="K736" s="2"/>
      <c r="L736" s="2"/>
      <c r="M736" s="2"/>
      <c r="N736" s="2"/>
      <c r="O736" s="2"/>
    </row>
    <row r="737" spans="1:72" ht="21.75" hidden="1" customHeight="1" x14ac:dyDescent="0.2">
      <c r="A737" s="243">
        <v>354</v>
      </c>
      <c r="B737" s="379" t="s">
        <v>190</v>
      </c>
      <c r="C737" s="50" t="s">
        <v>124</v>
      </c>
      <c r="D737" s="101"/>
      <c r="E737" s="101" t="s">
        <v>818</v>
      </c>
      <c r="F737" s="101" t="s">
        <v>818</v>
      </c>
      <c r="G737" s="61" t="s">
        <v>1700</v>
      </c>
      <c r="H737" s="259" t="s">
        <v>3963</v>
      </c>
      <c r="I737" s="61" t="s">
        <v>122</v>
      </c>
      <c r="J737" s="2"/>
      <c r="K737" s="2"/>
      <c r="L737" s="2"/>
      <c r="M737" s="2"/>
      <c r="N737" s="2"/>
      <c r="O737" s="2"/>
    </row>
    <row r="738" spans="1:72" ht="51" hidden="1" customHeight="1" x14ac:dyDescent="0.2">
      <c r="A738" s="244"/>
      <c r="B738" s="380"/>
      <c r="C738" s="177" t="s">
        <v>2405</v>
      </c>
      <c r="D738" s="98" t="s">
        <v>125</v>
      </c>
      <c r="E738" s="101"/>
      <c r="F738" s="101"/>
      <c r="G738" s="63"/>
      <c r="H738" s="259"/>
      <c r="I738" s="63"/>
      <c r="J738" s="2"/>
      <c r="K738" s="2"/>
      <c r="L738" s="2"/>
      <c r="M738" s="2"/>
      <c r="N738" s="2"/>
      <c r="O738" s="2"/>
    </row>
    <row r="739" spans="1:72" s="11" customFormat="1" ht="63.75" hidden="1" customHeight="1" x14ac:dyDescent="0.2">
      <c r="A739" s="244"/>
      <c r="B739" s="380"/>
      <c r="C739" s="393"/>
      <c r="D739" s="98" t="s">
        <v>126</v>
      </c>
      <c r="E739" s="324" t="s">
        <v>818</v>
      </c>
      <c r="F739" s="324" t="s">
        <v>818</v>
      </c>
      <c r="G739" s="357" t="s">
        <v>1701</v>
      </c>
      <c r="H739" s="394" t="s">
        <v>3963</v>
      </c>
      <c r="I739" s="62" t="s">
        <v>122</v>
      </c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10"/>
    </row>
    <row r="740" spans="1:72" s="11" customFormat="1" ht="77.25" hidden="1" customHeight="1" x14ac:dyDescent="0.2">
      <c r="A740" s="244"/>
      <c r="B740" s="380"/>
      <c r="C740" s="393"/>
      <c r="D740" s="198" t="s">
        <v>907</v>
      </c>
      <c r="E740" s="324" t="s">
        <v>818</v>
      </c>
      <c r="F740" s="324" t="s">
        <v>818</v>
      </c>
      <c r="G740" s="357" t="s">
        <v>1702</v>
      </c>
      <c r="H740" s="394" t="s">
        <v>3964</v>
      </c>
      <c r="I740" s="62" t="s">
        <v>122</v>
      </c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  <c r="BT740" s="10"/>
    </row>
    <row r="741" spans="1:72" s="11" customFormat="1" ht="24.6" hidden="1" customHeight="1" x14ac:dyDescent="0.2">
      <c r="A741" s="395">
        <v>355</v>
      </c>
      <c r="B741" s="374" t="s">
        <v>190</v>
      </c>
      <c r="C741" s="50" t="s">
        <v>200</v>
      </c>
      <c r="D741" s="50"/>
      <c r="E741" s="101" t="s">
        <v>818</v>
      </c>
      <c r="F741" s="101" t="s">
        <v>818</v>
      </c>
      <c r="G741" s="101" t="s">
        <v>1703</v>
      </c>
      <c r="H741" s="259" t="s">
        <v>3965</v>
      </c>
      <c r="I741" s="283" t="s">
        <v>164</v>
      </c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  <c r="BT741" s="10"/>
    </row>
    <row r="742" spans="1:72" s="11" customFormat="1" ht="53.25" hidden="1" customHeight="1" x14ac:dyDescent="0.2">
      <c r="A742" s="395"/>
      <c r="B742" s="374"/>
      <c r="C742" s="177" t="s">
        <v>90</v>
      </c>
      <c r="D742" s="97" t="s">
        <v>24</v>
      </c>
      <c r="E742" s="101"/>
      <c r="F742" s="101"/>
      <c r="G742" s="101"/>
      <c r="H742" s="259"/>
      <c r="I742" s="10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</row>
    <row r="743" spans="1:72" s="11" customFormat="1" ht="58.5" hidden="1" customHeight="1" x14ac:dyDescent="0.2">
      <c r="A743" s="395"/>
      <c r="B743" s="374"/>
      <c r="C743" s="178"/>
      <c r="D743" s="97" t="s">
        <v>2643</v>
      </c>
      <c r="E743" s="324" t="s">
        <v>818</v>
      </c>
      <c r="F743" s="324" t="s">
        <v>818</v>
      </c>
      <c r="G743" s="62" t="s">
        <v>1704</v>
      </c>
      <c r="H743" s="179" t="s">
        <v>3966</v>
      </c>
      <c r="I743" s="396" t="s">
        <v>164</v>
      </c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</row>
    <row r="744" spans="1:72" s="11" customFormat="1" ht="27" hidden="1" customHeight="1" x14ac:dyDescent="0.2">
      <c r="A744" s="134">
        <v>356</v>
      </c>
      <c r="B744" s="374" t="s">
        <v>190</v>
      </c>
      <c r="C744" s="385" t="s">
        <v>25</v>
      </c>
      <c r="D744" s="140"/>
      <c r="E744" s="61" t="s">
        <v>1705</v>
      </c>
      <c r="F744" s="146" t="s">
        <v>3535</v>
      </c>
      <c r="G744" s="101" t="s">
        <v>2406</v>
      </c>
      <c r="H744" s="189"/>
      <c r="I744" s="283" t="s">
        <v>622</v>
      </c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</row>
    <row r="745" spans="1:72" s="11" customFormat="1" ht="61.5" hidden="1" customHeight="1" x14ac:dyDescent="0.2">
      <c r="A745" s="134"/>
      <c r="B745" s="374"/>
      <c r="C745" s="97" t="s">
        <v>15</v>
      </c>
      <c r="D745" s="97" t="s">
        <v>15</v>
      </c>
      <c r="E745" s="63"/>
      <c r="F745" s="146"/>
      <c r="G745" s="101"/>
      <c r="H745" s="190"/>
      <c r="I745" s="10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</row>
    <row r="746" spans="1:72" s="11" customFormat="1" ht="23.25" hidden="1" customHeight="1" x14ac:dyDescent="0.2">
      <c r="A746" s="134">
        <v>357</v>
      </c>
      <c r="B746" s="374" t="s">
        <v>190</v>
      </c>
      <c r="C746" s="397" t="s">
        <v>1103</v>
      </c>
      <c r="D746" s="398"/>
      <c r="E746" s="105" t="s">
        <v>1706</v>
      </c>
      <c r="F746" s="107" t="s">
        <v>3731</v>
      </c>
      <c r="G746" s="107" t="s">
        <v>2407</v>
      </c>
      <c r="H746" s="189"/>
      <c r="I746" s="105" t="s">
        <v>822</v>
      </c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</row>
    <row r="747" spans="1:72" s="11" customFormat="1" ht="62.25" hidden="1" customHeight="1" x14ac:dyDescent="0.2">
      <c r="A747" s="134"/>
      <c r="B747" s="374"/>
      <c r="C747" s="119" t="s">
        <v>2247</v>
      </c>
      <c r="D747" s="119" t="s">
        <v>2247</v>
      </c>
      <c r="E747" s="105"/>
      <c r="F747" s="107"/>
      <c r="G747" s="107"/>
      <c r="H747" s="190"/>
      <c r="I747" s="105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  <c r="BT747" s="10"/>
    </row>
    <row r="748" spans="1:72" s="11" customFormat="1" ht="27" hidden="1" customHeight="1" x14ac:dyDescent="0.2">
      <c r="A748" s="134">
        <v>358</v>
      </c>
      <c r="B748" s="15" t="s">
        <v>190</v>
      </c>
      <c r="C748" s="385" t="s">
        <v>946</v>
      </c>
      <c r="D748" s="385"/>
      <c r="E748" s="140" t="s">
        <v>1707</v>
      </c>
      <c r="F748" s="101" t="s">
        <v>3107</v>
      </c>
      <c r="G748" s="101" t="s">
        <v>2408</v>
      </c>
      <c r="H748" s="177" t="s">
        <v>3620</v>
      </c>
      <c r="I748" s="51" t="s">
        <v>822</v>
      </c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  <c r="BT748" s="10"/>
    </row>
    <row r="749" spans="1:72" s="11" customFormat="1" ht="59.25" hidden="1" customHeight="1" x14ac:dyDescent="0.2">
      <c r="A749" s="134"/>
      <c r="B749" s="21"/>
      <c r="C749" s="180" t="s">
        <v>947</v>
      </c>
      <c r="D749" s="97" t="s">
        <v>970</v>
      </c>
      <c r="E749" s="140"/>
      <c r="F749" s="101"/>
      <c r="G749" s="101"/>
      <c r="H749" s="178"/>
      <c r="I749" s="51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  <c r="BT749" s="10"/>
    </row>
    <row r="750" spans="1:72" s="11" customFormat="1" ht="21.75" hidden="1" customHeight="1" x14ac:dyDescent="0.2">
      <c r="A750" s="134">
        <v>359</v>
      </c>
      <c r="B750" s="15" t="s">
        <v>16</v>
      </c>
      <c r="C750" s="43" t="s">
        <v>17</v>
      </c>
      <c r="D750" s="399"/>
      <c r="E750" s="61" t="s">
        <v>1708</v>
      </c>
      <c r="F750" s="61" t="s">
        <v>3690</v>
      </c>
      <c r="G750" s="61" t="s">
        <v>1709</v>
      </c>
      <c r="H750" s="31"/>
      <c r="I750" s="30" t="s">
        <v>822</v>
      </c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  <c r="BT750" s="10"/>
    </row>
    <row r="751" spans="1:72" ht="63.75" hidden="1" customHeight="1" x14ac:dyDescent="0.2">
      <c r="A751" s="134"/>
      <c r="B751" s="21"/>
      <c r="C751" s="98" t="s">
        <v>3626</v>
      </c>
      <c r="D751" s="98" t="s">
        <v>18</v>
      </c>
      <c r="E751" s="387"/>
      <c r="F751" s="400"/>
      <c r="G751" s="400"/>
      <c r="H751" s="31"/>
      <c r="I751" s="34"/>
      <c r="J751" s="2"/>
      <c r="K751" s="2"/>
      <c r="L751" s="2"/>
      <c r="M751" s="2"/>
      <c r="N751" s="2"/>
      <c r="O751" s="2"/>
    </row>
    <row r="752" spans="1:72" ht="27" hidden="1" customHeight="1" x14ac:dyDescent="0.2">
      <c r="A752" s="134">
        <v>360</v>
      </c>
      <c r="B752" s="15" t="s">
        <v>16</v>
      </c>
      <c r="C752" s="43" t="s">
        <v>2280</v>
      </c>
      <c r="D752" s="44"/>
      <c r="E752" s="61" t="s">
        <v>2281</v>
      </c>
      <c r="F752" s="61" t="s">
        <v>3108</v>
      </c>
      <c r="G752" s="61" t="s">
        <v>2283</v>
      </c>
      <c r="H752" s="126"/>
      <c r="I752" s="30" t="s">
        <v>822</v>
      </c>
      <c r="J752" s="2"/>
      <c r="K752" s="2"/>
      <c r="L752" s="2"/>
      <c r="M752" s="2"/>
      <c r="N752" s="2"/>
      <c r="O752" s="2"/>
    </row>
    <row r="753" spans="1:232" s="376" customFormat="1" ht="75" hidden="1" customHeight="1" x14ac:dyDescent="0.2">
      <c r="A753" s="134"/>
      <c r="B753" s="21"/>
      <c r="C753" s="62" t="s">
        <v>3627</v>
      </c>
      <c r="D753" s="62" t="s">
        <v>2282</v>
      </c>
      <c r="E753" s="63"/>
      <c r="F753" s="63"/>
      <c r="G753" s="63"/>
      <c r="H753" s="401"/>
      <c r="I753" s="34"/>
    </row>
    <row r="754" spans="1:232" s="376" customFormat="1" ht="21.75" hidden="1" customHeight="1" x14ac:dyDescent="0.2">
      <c r="A754" s="134">
        <v>361</v>
      </c>
      <c r="B754" s="15" t="s">
        <v>16</v>
      </c>
      <c r="C754" s="16" t="s">
        <v>19</v>
      </c>
      <c r="D754" s="17"/>
      <c r="E754" s="30" t="s">
        <v>1710</v>
      </c>
      <c r="F754" s="30" t="s">
        <v>3109</v>
      </c>
      <c r="G754" s="30" t="s">
        <v>1711</v>
      </c>
      <c r="H754" s="31"/>
      <c r="I754" s="30" t="s">
        <v>822</v>
      </c>
    </row>
    <row r="755" spans="1:232" ht="63" hidden="1" customHeight="1" x14ac:dyDescent="0.2">
      <c r="A755" s="134"/>
      <c r="B755" s="21"/>
      <c r="C755" s="147" t="s">
        <v>20</v>
      </c>
      <c r="D755" s="147" t="s">
        <v>2277</v>
      </c>
      <c r="E755" s="34"/>
      <c r="F755" s="34"/>
      <c r="G755" s="34"/>
      <c r="H755" s="31"/>
      <c r="I755" s="34"/>
      <c r="J755" s="2"/>
      <c r="K755" s="2"/>
      <c r="L755" s="2"/>
      <c r="M755" s="2"/>
      <c r="N755" s="2"/>
      <c r="O755" s="2"/>
    </row>
    <row r="756" spans="1:232" s="11" customFormat="1" ht="22.5" hidden="1" customHeight="1" x14ac:dyDescent="0.2">
      <c r="A756" s="134">
        <v>362</v>
      </c>
      <c r="B756" s="15" t="s">
        <v>16</v>
      </c>
      <c r="C756" s="43" t="s">
        <v>21</v>
      </c>
      <c r="D756" s="44"/>
      <c r="E756" s="283" t="s">
        <v>1712</v>
      </c>
      <c r="F756" s="61" t="s">
        <v>2907</v>
      </c>
      <c r="G756" s="61" t="s">
        <v>1713</v>
      </c>
      <c r="H756" s="121"/>
      <c r="I756" s="30" t="s">
        <v>822</v>
      </c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</row>
    <row r="757" spans="1:232" s="11" customFormat="1" ht="73.5" hidden="1" customHeight="1" x14ac:dyDescent="0.2">
      <c r="A757" s="134"/>
      <c r="B757" s="21"/>
      <c r="C757" s="97" t="s">
        <v>22</v>
      </c>
      <c r="D757" s="98" t="s">
        <v>2700</v>
      </c>
      <c r="E757" s="387"/>
      <c r="F757" s="400"/>
      <c r="G757" s="63"/>
      <c r="H757" s="121"/>
      <c r="I757" s="34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10"/>
    </row>
    <row r="758" spans="1:232" s="11" customFormat="1" ht="25.5" hidden="1" customHeight="1" x14ac:dyDescent="0.2">
      <c r="A758" s="134">
        <v>363</v>
      </c>
      <c r="B758" s="15" t="s">
        <v>16</v>
      </c>
      <c r="C758" s="43" t="s">
        <v>932</v>
      </c>
      <c r="D758" s="60"/>
      <c r="E758" s="283" t="s">
        <v>1714</v>
      </c>
      <c r="F758" s="61" t="s">
        <v>2726</v>
      </c>
      <c r="G758" s="61" t="s">
        <v>1715</v>
      </c>
      <c r="H758" s="126" t="s">
        <v>3010</v>
      </c>
      <c r="I758" s="30" t="s">
        <v>822</v>
      </c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/>
    </row>
    <row r="759" spans="1:232" s="11" customFormat="1" ht="87" hidden="1" customHeight="1" x14ac:dyDescent="0.2">
      <c r="A759" s="134"/>
      <c r="B759" s="21"/>
      <c r="C759" s="97" t="s">
        <v>3628</v>
      </c>
      <c r="D759" s="97" t="s">
        <v>3629</v>
      </c>
      <c r="E759" s="100"/>
      <c r="F759" s="63"/>
      <c r="G759" s="63"/>
      <c r="H759" s="401"/>
      <c r="I759" s="34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</row>
    <row r="760" spans="1:232" s="11" customFormat="1" ht="23.25" hidden="1" customHeight="1" x14ac:dyDescent="0.2">
      <c r="A760" s="134">
        <v>364</v>
      </c>
      <c r="B760" s="15" t="s">
        <v>16</v>
      </c>
      <c r="C760" s="43" t="s">
        <v>726</v>
      </c>
      <c r="D760" s="44"/>
      <c r="E760" s="283" t="s">
        <v>818</v>
      </c>
      <c r="F760" s="283" t="s">
        <v>818</v>
      </c>
      <c r="G760" s="61" t="s">
        <v>2278</v>
      </c>
      <c r="H760" s="126" t="s">
        <v>3350</v>
      </c>
      <c r="I760" s="283" t="s">
        <v>164</v>
      </c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  <c r="BT760" s="10"/>
    </row>
    <row r="761" spans="1:232" s="11" customFormat="1" ht="59.25" hidden="1" customHeight="1" x14ac:dyDescent="0.2">
      <c r="A761" s="134"/>
      <c r="B761" s="21"/>
      <c r="C761" s="97" t="s">
        <v>2597</v>
      </c>
      <c r="D761" s="97" t="s">
        <v>2598</v>
      </c>
      <c r="E761" s="100"/>
      <c r="F761" s="100"/>
      <c r="G761" s="63"/>
      <c r="H761" s="401"/>
      <c r="I761" s="10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</row>
    <row r="762" spans="1:232" s="11" customFormat="1" ht="23.25" hidden="1" customHeight="1" x14ac:dyDescent="0.2">
      <c r="A762" s="134">
        <v>365</v>
      </c>
      <c r="B762" s="15" t="s">
        <v>16</v>
      </c>
      <c r="C762" s="43" t="s">
        <v>525</v>
      </c>
      <c r="D762" s="44"/>
      <c r="E762" s="402" t="s">
        <v>1716</v>
      </c>
      <c r="F762" s="403" t="s">
        <v>3691</v>
      </c>
      <c r="G762" s="403" t="s">
        <v>1717</v>
      </c>
      <c r="H762" s="121"/>
      <c r="I762" s="404" t="s">
        <v>822</v>
      </c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</row>
    <row r="763" spans="1:232" s="11" customFormat="1" ht="53.25" hidden="1" customHeight="1" x14ac:dyDescent="0.2">
      <c r="A763" s="134"/>
      <c r="B763" s="21"/>
      <c r="C763" s="180" t="s">
        <v>908</v>
      </c>
      <c r="D763" s="405" t="s">
        <v>847</v>
      </c>
      <c r="E763" s="402"/>
      <c r="F763" s="403"/>
      <c r="G763" s="403"/>
      <c r="H763" s="121"/>
      <c r="I763" s="404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</row>
    <row r="764" spans="1:232" s="10" customFormat="1" ht="20.25" hidden="1" customHeight="1" x14ac:dyDescent="0.2">
      <c r="A764" s="134">
        <v>366</v>
      </c>
      <c r="B764" s="15" t="s">
        <v>16</v>
      </c>
      <c r="C764" s="43" t="s">
        <v>326</v>
      </c>
      <c r="D764" s="399"/>
      <c r="E764" s="61" t="s">
        <v>818</v>
      </c>
      <c r="F764" s="61" t="s">
        <v>818</v>
      </c>
      <c r="G764" s="61" t="s">
        <v>2248</v>
      </c>
      <c r="H764" s="126" t="s">
        <v>3443</v>
      </c>
      <c r="I764" s="283" t="s">
        <v>122</v>
      </c>
      <c r="BU764" s="11"/>
      <c r="BV764" s="11"/>
      <c r="BW764" s="11"/>
      <c r="BX764" s="11"/>
      <c r="BY764" s="11"/>
      <c r="BZ764" s="11"/>
      <c r="CA764" s="11"/>
      <c r="CB764" s="11"/>
      <c r="CC764" s="11"/>
      <c r="CD764" s="11"/>
      <c r="CE764" s="11"/>
      <c r="CF764" s="11"/>
      <c r="CG764" s="11"/>
      <c r="CH764" s="11"/>
      <c r="CI764" s="11"/>
      <c r="CJ764" s="11"/>
      <c r="CK764" s="11"/>
      <c r="CL764" s="11"/>
      <c r="CM764" s="11"/>
      <c r="CN764" s="11"/>
      <c r="CO764" s="11"/>
      <c r="CP764" s="11"/>
      <c r="CQ764" s="11"/>
      <c r="CR764" s="11"/>
      <c r="CS764" s="11"/>
      <c r="CT764" s="11"/>
      <c r="CU764" s="11"/>
      <c r="CV764" s="11"/>
      <c r="CW764" s="11"/>
      <c r="CX764" s="11"/>
      <c r="CY764" s="11"/>
      <c r="CZ764" s="11"/>
      <c r="DA764" s="11"/>
      <c r="DB764" s="11"/>
      <c r="DC764" s="11"/>
      <c r="DD764" s="11"/>
      <c r="DE764" s="11"/>
      <c r="DF764" s="11"/>
      <c r="DG764" s="11"/>
      <c r="DH764" s="11"/>
      <c r="DI764" s="11"/>
      <c r="DJ764" s="11"/>
      <c r="DK764" s="11"/>
      <c r="DL764" s="11"/>
      <c r="DM764" s="11"/>
      <c r="DN764" s="11"/>
      <c r="DO764" s="11"/>
      <c r="DP764" s="11"/>
      <c r="DQ764" s="11"/>
      <c r="DR764" s="11"/>
      <c r="DS764" s="11"/>
      <c r="DT764" s="11"/>
      <c r="DU764" s="11"/>
      <c r="DV764" s="11"/>
      <c r="DW764" s="11"/>
      <c r="DX764" s="11"/>
      <c r="DY764" s="11"/>
      <c r="DZ764" s="11"/>
      <c r="EA764" s="11"/>
      <c r="EB764" s="11"/>
      <c r="EC764" s="11"/>
      <c r="ED764" s="11"/>
      <c r="EE764" s="11"/>
      <c r="EF764" s="11"/>
      <c r="EG764" s="11"/>
      <c r="EH764" s="11"/>
      <c r="EI764" s="11"/>
      <c r="EJ764" s="11"/>
      <c r="EK764" s="11"/>
      <c r="EL764" s="11"/>
      <c r="EM764" s="11"/>
      <c r="EN764" s="11"/>
      <c r="EO764" s="11"/>
      <c r="EP764" s="11"/>
      <c r="EQ764" s="11"/>
      <c r="ER764" s="11"/>
      <c r="ES764" s="11"/>
      <c r="ET764" s="11"/>
      <c r="EU764" s="11"/>
      <c r="EV764" s="11"/>
      <c r="EW764" s="11"/>
      <c r="EX764" s="11"/>
      <c r="EY764" s="11"/>
      <c r="EZ764" s="11"/>
      <c r="FA764" s="11"/>
      <c r="FB764" s="11"/>
      <c r="FC764" s="11"/>
      <c r="FD764" s="11"/>
      <c r="FE764" s="11"/>
      <c r="FF764" s="11"/>
      <c r="FG764" s="11"/>
      <c r="FH764" s="11"/>
      <c r="FI764" s="11"/>
      <c r="FJ764" s="11"/>
      <c r="FK764" s="11"/>
      <c r="FL764" s="11"/>
      <c r="FM764" s="11"/>
      <c r="FN764" s="11"/>
      <c r="FO764" s="11"/>
      <c r="FP764" s="11"/>
      <c r="FQ764" s="11"/>
      <c r="FR764" s="11"/>
      <c r="FS764" s="11"/>
      <c r="FT764" s="11"/>
      <c r="FU764" s="11"/>
      <c r="FV764" s="11"/>
      <c r="FW764" s="11"/>
      <c r="FX764" s="11"/>
      <c r="FY764" s="11"/>
      <c r="FZ764" s="11"/>
      <c r="GA764" s="11"/>
      <c r="GB764" s="11"/>
      <c r="GC764" s="11"/>
      <c r="GD764" s="11"/>
      <c r="GE764" s="11"/>
      <c r="GF764" s="11"/>
      <c r="GG764" s="11"/>
      <c r="GH764" s="11"/>
      <c r="GI764" s="11"/>
      <c r="GJ764" s="11"/>
      <c r="GK764" s="11"/>
      <c r="GL764" s="11"/>
      <c r="GM764" s="11"/>
      <c r="GN764" s="11"/>
      <c r="GO764" s="11"/>
      <c r="GP764" s="11"/>
      <c r="GQ764" s="11"/>
      <c r="GR764" s="11"/>
      <c r="GS764" s="11"/>
      <c r="GT764" s="11"/>
      <c r="GU764" s="11"/>
      <c r="GV764" s="11"/>
      <c r="GW764" s="11"/>
      <c r="GX764" s="11"/>
      <c r="GY764" s="11"/>
      <c r="GZ764" s="11"/>
      <c r="HA764" s="11"/>
      <c r="HB764" s="11"/>
      <c r="HC764" s="11"/>
      <c r="HD764" s="11"/>
      <c r="HE764" s="11"/>
      <c r="HF764" s="11"/>
      <c r="HG764" s="11"/>
      <c r="HH764" s="11"/>
      <c r="HI764" s="11"/>
      <c r="HJ764" s="11"/>
      <c r="HK764" s="11"/>
      <c r="HL764" s="11"/>
      <c r="HM764" s="11"/>
      <c r="HN764" s="11"/>
      <c r="HO764" s="11"/>
      <c r="HP764" s="11"/>
      <c r="HQ764" s="11"/>
      <c r="HR764" s="11"/>
      <c r="HS764" s="11"/>
      <c r="HT764" s="11"/>
      <c r="HU764" s="11"/>
      <c r="HV764" s="11"/>
      <c r="HW764" s="11"/>
      <c r="HX764" s="11"/>
    </row>
    <row r="765" spans="1:232" s="10" customFormat="1" ht="61.5" hidden="1" customHeight="1" x14ac:dyDescent="0.2">
      <c r="A765" s="134"/>
      <c r="B765" s="406"/>
      <c r="C765" s="98" t="s">
        <v>3445</v>
      </c>
      <c r="D765" s="97" t="s">
        <v>2279</v>
      </c>
      <c r="E765" s="63"/>
      <c r="F765" s="63"/>
      <c r="G765" s="400"/>
      <c r="H765" s="401"/>
      <c r="I765" s="100"/>
      <c r="BU765" s="11"/>
      <c r="BV765" s="11"/>
      <c r="BW765" s="11"/>
      <c r="BX765" s="11"/>
      <c r="BY765" s="11"/>
      <c r="BZ765" s="11"/>
      <c r="CA765" s="11"/>
      <c r="CB765" s="11"/>
      <c r="CC765" s="11"/>
      <c r="CD765" s="11"/>
      <c r="CE765" s="11"/>
      <c r="CF765" s="11"/>
      <c r="CG765" s="11"/>
      <c r="CH765" s="11"/>
      <c r="CI765" s="11"/>
      <c r="CJ765" s="11"/>
      <c r="CK765" s="11"/>
      <c r="CL765" s="11"/>
      <c r="CM765" s="11"/>
      <c r="CN765" s="11"/>
      <c r="CO765" s="11"/>
      <c r="CP765" s="11"/>
      <c r="CQ765" s="11"/>
      <c r="CR765" s="11"/>
      <c r="CS765" s="11"/>
      <c r="CT765" s="11"/>
      <c r="CU765" s="11"/>
      <c r="CV765" s="11"/>
      <c r="CW765" s="11"/>
      <c r="CX765" s="11"/>
      <c r="CY765" s="11"/>
      <c r="CZ765" s="11"/>
      <c r="DA765" s="11"/>
      <c r="DB765" s="11"/>
      <c r="DC765" s="11"/>
      <c r="DD765" s="11"/>
      <c r="DE765" s="11"/>
      <c r="DF765" s="11"/>
      <c r="DG765" s="11"/>
      <c r="DH765" s="11"/>
      <c r="DI765" s="11"/>
      <c r="DJ765" s="11"/>
      <c r="DK765" s="11"/>
      <c r="DL765" s="11"/>
      <c r="DM765" s="11"/>
      <c r="DN765" s="11"/>
      <c r="DO765" s="11"/>
      <c r="DP765" s="11"/>
      <c r="DQ765" s="11"/>
      <c r="DR765" s="11"/>
      <c r="DS765" s="11"/>
      <c r="DT765" s="11"/>
      <c r="DU765" s="11"/>
      <c r="DV765" s="11"/>
      <c r="DW765" s="11"/>
      <c r="DX765" s="11"/>
      <c r="DY765" s="11"/>
      <c r="DZ765" s="11"/>
      <c r="EA765" s="11"/>
      <c r="EB765" s="11"/>
      <c r="EC765" s="11"/>
      <c r="ED765" s="11"/>
      <c r="EE765" s="11"/>
      <c r="EF765" s="11"/>
      <c r="EG765" s="11"/>
      <c r="EH765" s="11"/>
      <c r="EI765" s="11"/>
      <c r="EJ765" s="11"/>
      <c r="EK765" s="11"/>
      <c r="EL765" s="11"/>
      <c r="EM765" s="11"/>
      <c r="EN765" s="11"/>
      <c r="EO765" s="11"/>
      <c r="EP765" s="11"/>
      <c r="EQ765" s="11"/>
      <c r="ER765" s="11"/>
      <c r="ES765" s="11"/>
      <c r="ET765" s="11"/>
      <c r="EU765" s="11"/>
      <c r="EV765" s="11"/>
      <c r="EW765" s="11"/>
      <c r="EX765" s="11"/>
      <c r="EY765" s="11"/>
      <c r="EZ765" s="11"/>
      <c r="FA765" s="11"/>
      <c r="FB765" s="11"/>
      <c r="FC765" s="11"/>
      <c r="FD765" s="11"/>
      <c r="FE765" s="11"/>
      <c r="FF765" s="11"/>
      <c r="FG765" s="11"/>
      <c r="FH765" s="11"/>
      <c r="FI765" s="11"/>
      <c r="FJ765" s="11"/>
      <c r="FK765" s="11"/>
      <c r="FL765" s="11"/>
      <c r="FM765" s="11"/>
      <c r="FN765" s="11"/>
      <c r="FO765" s="11"/>
      <c r="FP765" s="11"/>
      <c r="FQ765" s="11"/>
      <c r="FR765" s="11"/>
      <c r="FS765" s="11"/>
      <c r="FT765" s="11"/>
      <c r="FU765" s="11"/>
      <c r="FV765" s="11"/>
      <c r="FW765" s="11"/>
      <c r="FX765" s="11"/>
      <c r="FY765" s="11"/>
      <c r="FZ765" s="11"/>
      <c r="GA765" s="11"/>
      <c r="GB765" s="11"/>
      <c r="GC765" s="11"/>
      <c r="GD765" s="11"/>
      <c r="GE765" s="11"/>
      <c r="GF765" s="11"/>
      <c r="GG765" s="11"/>
      <c r="GH765" s="11"/>
      <c r="GI765" s="11"/>
      <c r="GJ765" s="11"/>
      <c r="GK765" s="11"/>
      <c r="GL765" s="11"/>
      <c r="GM765" s="11"/>
      <c r="GN765" s="11"/>
      <c r="GO765" s="11"/>
      <c r="GP765" s="11"/>
      <c r="GQ765" s="11"/>
      <c r="GR765" s="11"/>
      <c r="GS765" s="11"/>
      <c r="GT765" s="11"/>
      <c r="GU765" s="11"/>
      <c r="GV765" s="11"/>
      <c r="GW765" s="11"/>
      <c r="GX765" s="11"/>
      <c r="GY765" s="11"/>
      <c r="GZ765" s="11"/>
      <c r="HA765" s="11"/>
      <c r="HB765" s="11"/>
      <c r="HC765" s="11"/>
      <c r="HD765" s="11"/>
      <c r="HE765" s="11"/>
      <c r="HF765" s="11"/>
      <c r="HG765" s="11"/>
      <c r="HH765" s="11"/>
      <c r="HI765" s="11"/>
      <c r="HJ765" s="11"/>
      <c r="HK765" s="11"/>
      <c r="HL765" s="11"/>
      <c r="HM765" s="11"/>
      <c r="HN765" s="11"/>
      <c r="HO765" s="11"/>
      <c r="HP765" s="11"/>
      <c r="HQ765" s="11"/>
      <c r="HR765" s="11"/>
      <c r="HS765" s="11"/>
      <c r="HT765" s="11"/>
      <c r="HU765" s="11"/>
      <c r="HV765" s="11"/>
      <c r="HW765" s="11"/>
      <c r="HX765" s="11"/>
    </row>
    <row r="766" spans="1:232" s="11" customFormat="1" ht="24.75" hidden="1" customHeight="1" x14ac:dyDescent="0.2">
      <c r="A766" s="134">
        <v>367</v>
      </c>
      <c r="B766" s="15" t="s">
        <v>16</v>
      </c>
      <c r="C766" s="43" t="s">
        <v>3314</v>
      </c>
      <c r="D766" s="44"/>
      <c r="E766" s="283" t="s">
        <v>3248</v>
      </c>
      <c r="F766" s="61" t="s">
        <v>2908</v>
      </c>
      <c r="G766" s="61" t="s">
        <v>3351</v>
      </c>
      <c r="H766" s="54"/>
      <c r="I766" s="30" t="s">
        <v>822</v>
      </c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</row>
    <row r="767" spans="1:232" s="11" customFormat="1" ht="78.75" hidden="1" customHeight="1" x14ac:dyDescent="0.2">
      <c r="A767" s="134"/>
      <c r="B767" s="21"/>
      <c r="C767" s="62" t="s">
        <v>327</v>
      </c>
      <c r="D767" s="62" t="s">
        <v>328</v>
      </c>
      <c r="E767" s="387"/>
      <c r="F767" s="400"/>
      <c r="G767" s="400"/>
      <c r="H767" s="56"/>
      <c r="I767" s="34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</row>
    <row r="768" spans="1:232" s="11" customFormat="1" ht="21" hidden="1" customHeight="1" x14ac:dyDescent="0.2">
      <c r="A768" s="134">
        <v>368</v>
      </c>
      <c r="B768" s="15" t="s">
        <v>16</v>
      </c>
      <c r="C768" s="43" t="s">
        <v>3315</v>
      </c>
      <c r="D768" s="399"/>
      <c r="E768" s="61" t="s">
        <v>1718</v>
      </c>
      <c r="F768" s="61" t="s">
        <v>2985</v>
      </c>
      <c r="G768" s="61" t="s">
        <v>3352</v>
      </c>
      <c r="H768" s="54"/>
      <c r="I768" s="30" t="s">
        <v>822</v>
      </c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  <c r="BT768" s="10"/>
    </row>
    <row r="769" spans="1:232" s="11" customFormat="1" ht="79.150000000000006" hidden="1" customHeight="1" x14ac:dyDescent="0.2">
      <c r="A769" s="134"/>
      <c r="B769" s="406"/>
      <c r="C769" s="98" t="s">
        <v>3247</v>
      </c>
      <c r="D769" s="98" t="s">
        <v>325</v>
      </c>
      <c r="E769" s="387"/>
      <c r="F769" s="400"/>
      <c r="G769" s="400"/>
      <c r="H769" s="56"/>
      <c r="I769" s="34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  <c r="BT769" s="10"/>
    </row>
    <row r="770" spans="1:232" s="11" customFormat="1" ht="23.25" hidden="1" customHeight="1" x14ac:dyDescent="0.2">
      <c r="A770" s="134">
        <v>369</v>
      </c>
      <c r="B770" s="45" t="s">
        <v>329</v>
      </c>
      <c r="C770" s="145" t="s">
        <v>658</v>
      </c>
      <c r="D770" s="145"/>
      <c r="E770" s="29" t="s">
        <v>818</v>
      </c>
      <c r="F770" s="29" t="s">
        <v>818</v>
      </c>
      <c r="G770" s="47" t="s">
        <v>2249</v>
      </c>
      <c r="H770" s="54" t="s">
        <v>3967</v>
      </c>
      <c r="I770" s="30" t="s">
        <v>164</v>
      </c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  <c r="BT770" s="10"/>
    </row>
    <row r="771" spans="1:232" s="11" customFormat="1" ht="66.75" hidden="1" customHeight="1" x14ac:dyDescent="0.2">
      <c r="A771" s="134"/>
      <c r="B771" s="45"/>
      <c r="C771" s="162" t="s">
        <v>922</v>
      </c>
      <c r="D771" s="147" t="s">
        <v>856</v>
      </c>
      <c r="E771" s="33"/>
      <c r="F771" s="33"/>
      <c r="G771" s="29"/>
      <c r="H771" s="56"/>
      <c r="I771" s="34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  <c r="BT771" s="10"/>
    </row>
    <row r="772" spans="1:232" s="10" customFormat="1" ht="25.5" hidden="1" customHeight="1" x14ac:dyDescent="0.2">
      <c r="A772" s="134">
        <v>370</v>
      </c>
      <c r="B772" s="45" t="s">
        <v>329</v>
      </c>
      <c r="C772" s="50" t="s">
        <v>1074</v>
      </c>
      <c r="D772" s="50"/>
      <c r="E772" s="61" t="s">
        <v>1720</v>
      </c>
      <c r="F772" s="51" t="s">
        <v>3033</v>
      </c>
      <c r="G772" s="47" t="s">
        <v>1719</v>
      </c>
      <c r="H772" s="31"/>
      <c r="I772" s="51" t="s">
        <v>822</v>
      </c>
      <c r="BU772" s="11"/>
      <c r="BV772" s="11"/>
      <c r="BW772" s="11"/>
      <c r="BX772" s="11"/>
      <c r="BY772" s="11"/>
      <c r="BZ772" s="11"/>
      <c r="CA772" s="11"/>
      <c r="CB772" s="11"/>
      <c r="CC772" s="11"/>
      <c r="CD772" s="11"/>
      <c r="CE772" s="11"/>
      <c r="CF772" s="11"/>
      <c r="CG772" s="11"/>
      <c r="CH772" s="11"/>
      <c r="CI772" s="11"/>
      <c r="CJ772" s="11"/>
      <c r="CK772" s="11"/>
      <c r="CL772" s="11"/>
      <c r="CM772" s="11"/>
      <c r="CN772" s="11"/>
      <c r="CO772" s="11"/>
      <c r="CP772" s="11"/>
      <c r="CQ772" s="11"/>
      <c r="CR772" s="11"/>
      <c r="CS772" s="11"/>
      <c r="CT772" s="11"/>
      <c r="CU772" s="11"/>
      <c r="CV772" s="11"/>
      <c r="CW772" s="11"/>
      <c r="CX772" s="11"/>
      <c r="CY772" s="11"/>
      <c r="CZ772" s="11"/>
      <c r="DA772" s="11"/>
      <c r="DB772" s="11"/>
      <c r="DC772" s="11"/>
      <c r="DD772" s="11"/>
      <c r="DE772" s="11"/>
      <c r="DF772" s="11"/>
      <c r="DG772" s="11"/>
      <c r="DH772" s="11"/>
      <c r="DI772" s="11"/>
      <c r="DJ772" s="11"/>
      <c r="DK772" s="11"/>
      <c r="DL772" s="11"/>
      <c r="DM772" s="11"/>
      <c r="DN772" s="11"/>
      <c r="DO772" s="11"/>
      <c r="DP772" s="11"/>
      <c r="DQ772" s="11"/>
      <c r="DR772" s="11"/>
      <c r="DS772" s="11"/>
      <c r="DT772" s="11"/>
      <c r="DU772" s="11"/>
      <c r="DV772" s="11"/>
      <c r="DW772" s="11"/>
      <c r="DX772" s="11"/>
      <c r="DY772" s="11"/>
      <c r="DZ772" s="11"/>
      <c r="EA772" s="11"/>
      <c r="EB772" s="11"/>
      <c r="EC772" s="11"/>
      <c r="ED772" s="11"/>
      <c r="EE772" s="11"/>
      <c r="EF772" s="11"/>
      <c r="EG772" s="11"/>
      <c r="EH772" s="11"/>
      <c r="EI772" s="11"/>
      <c r="EJ772" s="11"/>
      <c r="EK772" s="11"/>
      <c r="EL772" s="11"/>
      <c r="EM772" s="11"/>
      <c r="EN772" s="11"/>
      <c r="EO772" s="11"/>
      <c r="EP772" s="11"/>
      <c r="EQ772" s="11"/>
      <c r="ER772" s="11"/>
      <c r="ES772" s="11"/>
      <c r="ET772" s="11"/>
      <c r="EU772" s="11"/>
      <c r="EV772" s="11"/>
      <c r="EW772" s="11"/>
      <c r="EX772" s="11"/>
      <c r="EY772" s="11"/>
      <c r="EZ772" s="11"/>
      <c r="FA772" s="11"/>
      <c r="FB772" s="11"/>
      <c r="FC772" s="11"/>
      <c r="FD772" s="11"/>
      <c r="FE772" s="11"/>
      <c r="FF772" s="11"/>
      <c r="FG772" s="11"/>
      <c r="FH772" s="11"/>
      <c r="FI772" s="11"/>
      <c r="FJ772" s="11"/>
      <c r="FK772" s="11"/>
      <c r="FL772" s="11"/>
      <c r="FM772" s="11"/>
      <c r="FN772" s="11"/>
      <c r="FO772" s="11"/>
      <c r="FP772" s="11"/>
      <c r="FQ772" s="11"/>
      <c r="FR772" s="11"/>
      <c r="FS772" s="11"/>
      <c r="FT772" s="11"/>
      <c r="FU772" s="11"/>
      <c r="FV772" s="11"/>
      <c r="FW772" s="11"/>
      <c r="FX772" s="11"/>
      <c r="FY772" s="11"/>
      <c r="FZ772" s="11"/>
      <c r="GA772" s="11"/>
      <c r="GB772" s="11"/>
      <c r="GC772" s="11"/>
      <c r="GD772" s="11"/>
      <c r="GE772" s="11"/>
      <c r="GF772" s="11"/>
      <c r="GG772" s="11"/>
      <c r="GH772" s="11"/>
      <c r="GI772" s="11"/>
      <c r="GJ772" s="11"/>
      <c r="GK772" s="11"/>
      <c r="GL772" s="11"/>
      <c r="GM772" s="11"/>
      <c r="GN772" s="11"/>
      <c r="GO772" s="11"/>
      <c r="GP772" s="11"/>
      <c r="GQ772" s="11"/>
      <c r="GR772" s="11"/>
      <c r="GS772" s="11"/>
      <c r="GT772" s="11"/>
      <c r="GU772" s="11"/>
      <c r="GV772" s="11"/>
      <c r="GW772" s="11"/>
      <c r="GX772" s="11"/>
      <c r="GY772" s="11"/>
      <c r="GZ772" s="11"/>
      <c r="HA772" s="11"/>
      <c r="HB772" s="11"/>
      <c r="HC772" s="11"/>
      <c r="HD772" s="11"/>
      <c r="HE772" s="11"/>
      <c r="HF772" s="11"/>
      <c r="HG772" s="11"/>
      <c r="HH772" s="11"/>
      <c r="HI772" s="11"/>
      <c r="HJ772" s="11"/>
      <c r="HK772" s="11"/>
      <c r="HL772" s="11"/>
      <c r="HM772" s="11"/>
      <c r="HN772" s="11"/>
      <c r="HO772" s="11"/>
      <c r="HP772" s="11"/>
      <c r="HQ772" s="11"/>
      <c r="HR772" s="11"/>
      <c r="HS772" s="11"/>
      <c r="HT772" s="11"/>
      <c r="HU772" s="11"/>
      <c r="HV772" s="11"/>
      <c r="HW772" s="11"/>
      <c r="HX772" s="11"/>
    </row>
    <row r="773" spans="1:232" s="10" customFormat="1" ht="70.150000000000006" hidden="1" customHeight="1" x14ac:dyDescent="0.2">
      <c r="A773" s="134"/>
      <c r="B773" s="45"/>
      <c r="C773" s="62" t="s">
        <v>2410</v>
      </c>
      <c r="D773" s="62" t="s">
        <v>2409</v>
      </c>
      <c r="E773" s="63"/>
      <c r="F773" s="51"/>
      <c r="G773" s="47"/>
      <c r="H773" s="31"/>
      <c r="I773" s="51"/>
      <c r="BU773" s="11"/>
      <c r="BV773" s="11"/>
      <c r="BW773" s="11"/>
      <c r="BX773" s="11"/>
      <c r="BY773" s="11"/>
      <c r="BZ773" s="11"/>
      <c r="CA773" s="11"/>
      <c r="CB773" s="11"/>
      <c r="CC773" s="11"/>
      <c r="CD773" s="11"/>
      <c r="CE773" s="11"/>
      <c r="CF773" s="11"/>
      <c r="CG773" s="11"/>
      <c r="CH773" s="11"/>
      <c r="CI773" s="11"/>
      <c r="CJ773" s="11"/>
      <c r="CK773" s="11"/>
      <c r="CL773" s="11"/>
      <c r="CM773" s="11"/>
      <c r="CN773" s="11"/>
      <c r="CO773" s="11"/>
      <c r="CP773" s="11"/>
      <c r="CQ773" s="11"/>
      <c r="CR773" s="11"/>
      <c r="CS773" s="11"/>
      <c r="CT773" s="11"/>
      <c r="CU773" s="11"/>
      <c r="CV773" s="11"/>
      <c r="CW773" s="11"/>
      <c r="CX773" s="11"/>
      <c r="CY773" s="11"/>
      <c r="CZ773" s="11"/>
      <c r="DA773" s="11"/>
      <c r="DB773" s="11"/>
      <c r="DC773" s="11"/>
      <c r="DD773" s="11"/>
      <c r="DE773" s="11"/>
      <c r="DF773" s="11"/>
      <c r="DG773" s="11"/>
      <c r="DH773" s="11"/>
      <c r="DI773" s="11"/>
      <c r="DJ773" s="11"/>
      <c r="DK773" s="11"/>
      <c r="DL773" s="11"/>
      <c r="DM773" s="11"/>
      <c r="DN773" s="11"/>
      <c r="DO773" s="11"/>
      <c r="DP773" s="11"/>
      <c r="DQ773" s="11"/>
      <c r="DR773" s="11"/>
      <c r="DS773" s="11"/>
      <c r="DT773" s="11"/>
      <c r="DU773" s="11"/>
      <c r="DV773" s="11"/>
      <c r="DW773" s="11"/>
      <c r="DX773" s="11"/>
      <c r="DY773" s="11"/>
      <c r="DZ773" s="11"/>
      <c r="EA773" s="11"/>
      <c r="EB773" s="11"/>
      <c r="EC773" s="11"/>
      <c r="ED773" s="11"/>
      <c r="EE773" s="11"/>
      <c r="EF773" s="11"/>
      <c r="EG773" s="11"/>
      <c r="EH773" s="11"/>
      <c r="EI773" s="11"/>
      <c r="EJ773" s="11"/>
      <c r="EK773" s="11"/>
      <c r="EL773" s="11"/>
      <c r="EM773" s="11"/>
      <c r="EN773" s="11"/>
      <c r="EO773" s="11"/>
      <c r="EP773" s="11"/>
      <c r="EQ773" s="11"/>
      <c r="ER773" s="11"/>
      <c r="ES773" s="11"/>
      <c r="ET773" s="11"/>
      <c r="EU773" s="11"/>
      <c r="EV773" s="11"/>
      <c r="EW773" s="11"/>
      <c r="EX773" s="11"/>
      <c r="EY773" s="11"/>
      <c r="EZ773" s="11"/>
      <c r="FA773" s="11"/>
      <c r="FB773" s="11"/>
      <c r="FC773" s="11"/>
      <c r="FD773" s="11"/>
      <c r="FE773" s="11"/>
      <c r="FF773" s="11"/>
      <c r="FG773" s="11"/>
      <c r="FH773" s="11"/>
      <c r="FI773" s="11"/>
      <c r="FJ773" s="11"/>
      <c r="FK773" s="11"/>
      <c r="FL773" s="11"/>
      <c r="FM773" s="11"/>
      <c r="FN773" s="11"/>
      <c r="FO773" s="11"/>
      <c r="FP773" s="11"/>
      <c r="FQ773" s="11"/>
      <c r="FR773" s="11"/>
      <c r="FS773" s="11"/>
      <c r="FT773" s="11"/>
      <c r="FU773" s="11"/>
      <c r="FV773" s="11"/>
      <c r="FW773" s="11"/>
      <c r="FX773" s="11"/>
      <c r="FY773" s="11"/>
      <c r="FZ773" s="11"/>
      <c r="GA773" s="11"/>
      <c r="GB773" s="11"/>
      <c r="GC773" s="11"/>
      <c r="GD773" s="11"/>
      <c r="GE773" s="11"/>
      <c r="GF773" s="11"/>
      <c r="GG773" s="11"/>
      <c r="GH773" s="11"/>
      <c r="GI773" s="11"/>
      <c r="GJ773" s="11"/>
      <c r="GK773" s="11"/>
      <c r="GL773" s="11"/>
      <c r="GM773" s="11"/>
      <c r="GN773" s="11"/>
      <c r="GO773" s="11"/>
      <c r="GP773" s="11"/>
      <c r="GQ773" s="11"/>
      <c r="GR773" s="11"/>
      <c r="GS773" s="11"/>
      <c r="GT773" s="11"/>
      <c r="GU773" s="11"/>
      <c r="GV773" s="11"/>
      <c r="GW773" s="11"/>
      <c r="GX773" s="11"/>
      <c r="GY773" s="11"/>
      <c r="GZ773" s="11"/>
      <c r="HA773" s="11"/>
      <c r="HB773" s="11"/>
      <c r="HC773" s="11"/>
      <c r="HD773" s="11"/>
      <c r="HE773" s="11"/>
      <c r="HF773" s="11"/>
      <c r="HG773" s="11"/>
      <c r="HH773" s="11"/>
      <c r="HI773" s="11"/>
      <c r="HJ773" s="11"/>
      <c r="HK773" s="11"/>
      <c r="HL773" s="11"/>
      <c r="HM773" s="11"/>
      <c r="HN773" s="11"/>
      <c r="HO773" s="11"/>
      <c r="HP773" s="11"/>
      <c r="HQ773" s="11"/>
      <c r="HR773" s="11"/>
      <c r="HS773" s="11"/>
      <c r="HT773" s="11"/>
      <c r="HU773" s="11"/>
      <c r="HV773" s="11"/>
      <c r="HW773" s="11"/>
      <c r="HX773" s="11"/>
    </row>
    <row r="774" spans="1:232" s="11" customFormat="1" ht="26.45" hidden="1" customHeight="1" x14ac:dyDescent="0.2">
      <c r="A774" s="134">
        <v>371</v>
      </c>
      <c r="B774" s="45" t="s">
        <v>329</v>
      </c>
      <c r="C774" s="50" t="s">
        <v>330</v>
      </c>
      <c r="D774" s="50"/>
      <c r="E774" s="61" t="s">
        <v>1721</v>
      </c>
      <c r="F774" s="61" t="s">
        <v>2789</v>
      </c>
      <c r="G774" s="47" t="s">
        <v>2250</v>
      </c>
      <c r="H774" s="126"/>
      <c r="I774" s="30" t="s">
        <v>822</v>
      </c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10"/>
      <c r="BN774" s="10"/>
      <c r="BO774" s="10"/>
      <c r="BP774" s="10"/>
      <c r="BQ774" s="10"/>
      <c r="BR774" s="10"/>
      <c r="BS774" s="10"/>
      <c r="BT774" s="10"/>
    </row>
    <row r="775" spans="1:232" s="11" customFormat="1" ht="65.45" hidden="1" customHeight="1" x14ac:dyDescent="0.2">
      <c r="A775" s="134"/>
      <c r="B775" s="45"/>
      <c r="C775" s="62" t="s">
        <v>331</v>
      </c>
      <c r="D775" s="62" t="s">
        <v>332</v>
      </c>
      <c r="E775" s="63"/>
      <c r="F775" s="63"/>
      <c r="G775" s="47"/>
      <c r="H775" s="401"/>
      <c r="I775" s="34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0"/>
      <c r="BT775" s="10"/>
    </row>
    <row r="776" spans="1:232" s="11" customFormat="1" ht="22.9" hidden="1" customHeight="1" x14ac:dyDescent="0.2">
      <c r="A776" s="134">
        <v>372</v>
      </c>
      <c r="B776" s="45" t="s">
        <v>329</v>
      </c>
      <c r="C776" s="50" t="s">
        <v>933</v>
      </c>
      <c r="D776" s="50"/>
      <c r="E776" s="61" t="s">
        <v>1723</v>
      </c>
      <c r="F776" s="61" t="s">
        <v>2790</v>
      </c>
      <c r="G776" s="47" t="s">
        <v>1722</v>
      </c>
      <c r="H776" s="126"/>
      <c r="I776" s="30" t="s">
        <v>822</v>
      </c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  <c r="BR776" s="10"/>
      <c r="BS776" s="10"/>
      <c r="BT776" s="10"/>
    </row>
    <row r="777" spans="1:232" s="11" customFormat="1" ht="52.9" hidden="1" customHeight="1" x14ac:dyDescent="0.2">
      <c r="A777" s="134"/>
      <c r="B777" s="45"/>
      <c r="C777" s="62" t="s">
        <v>934</v>
      </c>
      <c r="D777" s="62" t="s">
        <v>935</v>
      </c>
      <c r="E777" s="63"/>
      <c r="F777" s="63"/>
      <c r="G777" s="47"/>
      <c r="H777" s="401"/>
      <c r="I777" s="34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  <c r="BT777" s="10"/>
    </row>
    <row r="778" spans="1:232" s="152" customFormat="1" ht="25.5" hidden="1" customHeight="1" x14ac:dyDescent="0.2">
      <c r="A778" s="134">
        <v>373</v>
      </c>
      <c r="B778" s="45" t="s">
        <v>329</v>
      </c>
      <c r="C778" s="43" t="s">
        <v>1201</v>
      </c>
      <c r="D778" s="336"/>
      <c r="E778" s="61" t="s">
        <v>1724</v>
      </c>
      <c r="F778" s="61" t="s">
        <v>2850</v>
      </c>
      <c r="G778" s="47" t="s">
        <v>1725</v>
      </c>
      <c r="H778" s="126"/>
      <c r="I778" s="30" t="s">
        <v>822</v>
      </c>
      <c r="J778" s="132"/>
      <c r="K778" s="132"/>
      <c r="L778" s="132"/>
      <c r="M778" s="132"/>
      <c r="N778" s="132"/>
      <c r="O778" s="132"/>
    </row>
    <row r="779" spans="1:232" s="152" customFormat="1" ht="76.5" hidden="1" customHeight="1" x14ac:dyDescent="0.2">
      <c r="A779" s="134"/>
      <c r="B779" s="45"/>
      <c r="C779" s="62" t="s">
        <v>2412</v>
      </c>
      <c r="D779" s="407" t="s">
        <v>2411</v>
      </c>
      <c r="E779" s="63"/>
      <c r="F779" s="63"/>
      <c r="G779" s="47"/>
      <c r="H779" s="401"/>
      <c r="I779" s="34"/>
      <c r="J779" s="132"/>
      <c r="K779" s="132"/>
      <c r="L779" s="132"/>
      <c r="M779" s="132"/>
      <c r="N779" s="132"/>
      <c r="O779" s="132"/>
    </row>
    <row r="780" spans="1:232" s="152" customFormat="1" ht="23.25" hidden="1" customHeight="1" x14ac:dyDescent="0.2">
      <c r="A780" s="134">
        <v>374</v>
      </c>
      <c r="B780" s="45" t="s">
        <v>329</v>
      </c>
      <c r="C780" s="46" t="s">
        <v>333</v>
      </c>
      <c r="D780" s="46"/>
      <c r="E780" s="47" t="s">
        <v>1726</v>
      </c>
      <c r="F780" s="51" t="s">
        <v>2851</v>
      </c>
      <c r="G780" s="47" t="s">
        <v>1727</v>
      </c>
      <c r="H780" s="126"/>
      <c r="I780" s="30" t="s">
        <v>822</v>
      </c>
      <c r="J780" s="132"/>
      <c r="K780" s="132"/>
      <c r="L780" s="132"/>
      <c r="M780" s="132"/>
      <c r="N780" s="132"/>
      <c r="O780" s="132"/>
    </row>
    <row r="781" spans="1:232" s="152" customFormat="1" ht="73.5" hidden="1" customHeight="1" x14ac:dyDescent="0.2">
      <c r="A781" s="134"/>
      <c r="B781" s="45"/>
      <c r="C781" s="36" t="s">
        <v>2822</v>
      </c>
      <c r="D781" s="98" t="s">
        <v>3630</v>
      </c>
      <c r="E781" s="47"/>
      <c r="F781" s="51"/>
      <c r="G781" s="47"/>
      <c r="H781" s="401"/>
      <c r="I781" s="34"/>
      <c r="J781" s="132"/>
      <c r="K781" s="132"/>
      <c r="L781" s="132"/>
      <c r="M781" s="132"/>
      <c r="N781" s="132"/>
      <c r="O781" s="132"/>
    </row>
    <row r="782" spans="1:232" s="152" customFormat="1" ht="23.25" hidden="1" customHeight="1" x14ac:dyDescent="0.2">
      <c r="A782" s="134">
        <v>375</v>
      </c>
      <c r="B782" s="45" t="s">
        <v>329</v>
      </c>
      <c r="C782" s="46" t="s">
        <v>3495</v>
      </c>
      <c r="D782" s="46"/>
      <c r="E782" s="47" t="s">
        <v>1728</v>
      </c>
      <c r="F782" s="47" t="s">
        <v>3291</v>
      </c>
      <c r="G782" s="47" t="s">
        <v>1729</v>
      </c>
      <c r="H782" s="31"/>
      <c r="I782" s="30" t="s">
        <v>822</v>
      </c>
      <c r="J782" s="132"/>
      <c r="K782" s="132"/>
      <c r="L782" s="132"/>
      <c r="M782" s="132"/>
      <c r="N782" s="132"/>
      <c r="O782" s="132"/>
    </row>
    <row r="783" spans="1:232" s="152" customFormat="1" ht="62.25" hidden="1" customHeight="1" x14ac:dyDescent="0.2">
      <c r="A783" s="134"/>
      <c r="B783" s="45"/>
      <c r="C783" s="36" t="s">
        <v>2413</v>
      </c>
      <c r="D783" s="36" t="s">
        <v>2413</v>
      </c>
      <c r="E783" s="47"/>
      <c r="F783" s="47"/>
      <c r="G783" s="47"/>
      <c r="H783" s="31"/>
      <c r="I783" s="34"/>
      <c r="J783" s="132"/>
      <c r="K783" s="132"/>
      <c r="L783" s="132"/>
      <c r="M783" s="132"/>
      <c r="N783" s="132"/>
      <c r="O783" s="132"/>
    </row>
    <row r="784" spans="1:232" s="10" customFormat="1" ht="21" hidden="1" customHeight="1" x14ac:dyDescent="0.2">
      <c r="A784" s="134">
        <v>376</v>
      </c>
      <c r="B784" s="45" t="s">
        <v>329</v>
      </c>
      <c r="C784" s="50" t="s">
        <v>263</v>
      </c>
      <c r="D784" s="50"/>
      <c r="E784" s="101" t="s">
        <v>1730</v>
      </c>
      <c r="F784" s="101" t="s">
        <v>3292</v>
      </c>
      <c r="G784" s="101" t="s">
        <v>3446</v>
      </c>
      <c r="H784" s="31"/>
      <c r="I784" s="61" t="s">
        <v>822</v>
      </c>
      <c r="BU784" s="11"/>
      <c r="BV784" s="11"/>
      <c r="BW784" s="11"/>
      <c r="BX784" s="11"/>
      <c r="BY784" s="11"/>
      <c r="BZ784" s="11"/>
      <c r="CA784" s="11"/>
      <c r="CB784" s="11"/>
      <c r="CC784" s="11"/>
      <c r="CD784" s="11"/>
      <c r="CE784" s="11"/>
      <c r="CF784" s="11"/>
      <c r="CG784" s="11"/>
      <c r="CH784" s="11"/>
      <c r="CI784" s="11"/>
      <c r="CJ784" s="11"/>
      <c r="CK784" s="11"/>
      <c r="CL784" s="11"/>
      <c r="CM784" s="11"/>
      <c r="CN784" s="11"/>
      <c r="CO784" s="11"/>
      <c r="CP784" s="11"/>
      <c r="CQ784" s="11"/>
      <c r="CR784" s="11"/>
      <c r="CS784" s="11"/>
      <c r="CT784" s="11"/>
      <c r="CU784" s="11"/>
      <c r="CV784" s="11"/>
      <c r="CW784" s="11"/>
      <c r="CX784" s="11"/>
      <c r="CY784" s="11"/>
      <c r="CZ784" s="11"/>
      <c r="DA784" s="11"/>
      <c r="DB784" s="11"/>
      <c r="DC784" s="11"/>
      <c r="DD784" s="11"/>
      <c r="DE784" s="11"/>
      <c r="DF784" s="11"/>
      <c r="DG784" s="11"/>
      <c r="DH784" s="11"/>
      <c r="DI784" s="11"/>
      <c r="DJ784" s="11"/>
      <c r="DK784" s="11"/>
      <c r="DL784" s="11"/>
      <c r="DM784" s="11"/>
      <c r="DN784" s="11"/>
      <c r="DO784" s="11"/>
      <c r="DP784" s="11"/>
      <c r="DQ784" s="11"/>
      <c r="DR784" s="11"/>
      <c r="DS784" s="11"/>
      <c r="DT784" s="11"/>
      <c r="DU784" s="11"/>
      <c r="DV784" s="11"/>
      <c r="DW784" s="11"/>
      <c r="DX784" s="11"/>
      <c r="DY784" s="11"/>
      <c r="DZ784" s="11"/>
      <c r="EA784" s="11"/>
      <c r="EB784" s="11"/>
      <c r="EC784" s="11"/>
      <c r="ED784" s="11"/>
      <c r="EE784" s="11"/>
      <c r="EF784" s="11"/>
      <c r="EG784" s="11"/>
      <c r="EH784" s="11"/>
      <c r="EI784" s="11"/>
      <c r="EJ784" s="11"/>
      <c r="EK784" s="11"/>
      <c r="EL784" s="11"/>
      <c r="EM784" s="11"/>
      <c r="EN784" s="11"/>
      <c r="EO784" s="11"/>
      <c r="EP784" s="11"/>
      <c r="EQ784" s="11"/>
      <c r="ER784" s="11"/>
      <c r="ES784" s="11"/>
      <c r="ET784" s="11"/>
      <c r="EU784" s="11"/>
      <c r="EV784" s="11"/>
      <c r="EW784" s="11"/>
      <c r="EX784" s="11"/>
      <c r="EY784" s="11"/>
      <c r="EZ784" s="11"/>
      <c r="FA784" s="11"/>
      <c r="FB784" s="11"/>
      <c r="FC784" s="11"/>
      <c r="FD784" s="11"/>
      <c r="FE784" s="11"/>
      <c r="FF784" s="11"/>
      <c r="FG784" s="11"/>
      <c r="FH784" s="11"/>
      <c r="FI784" s="11"/>
      <c r="FJ784" s="11"/>
      <c r="FK784" s="11"/>
      <c r="FL784" s="11"/>
      <c r="FM784" s="11"/>
      <c r="FN784" s="11"/>
      <c r="FO784" s="11"/>
      <c r="FP784" s="11"/>
      <c r="FQ784" s="11"/>
      <c r="FR784" s="11"/>
      <c r="FS784" s="11"/>
      <c r="FT784" s="11"/>
      <c r="FU784" s="11"/>
      <c r="FV784" s="11"/>
      <c r="FW784" s="11"/>
      <c r="FX784" s="11"/>
      <c r="FY784" s="11"/>
      <c r="FZ784" s="11"/>
      <c r="GA784" s="11"/>
      <c r="GB784" s="11"/>
      <c r="GC784" s="11"/>
      <c r="GD784" s="11"/>
      <c r="GE784" s="11"/>
      <c r="GF784" s="11"/>
      <c r="GG784" s="11"/>
      <c r="GH784" s="11"/>
      <c r="GI784" s="11"/>
      <c r="GJ784" s="11"/>
      <c r="GK784" s="11"/>
      <c r="GL784" s="11"/>
      <c r="GM784" s="11"/>
      <c r="GN784" s="11"/>
      <c r="GO784" s="11"/>
      <c r="GP784" s="11"/>
      <c r="GQ784" s="11"/>
      <c r="GR784" s="11"/>
      <c r="GS784" s="11"/>
      <c r="GT784" s="11"/>
      <c r="GU784" s="11"/>
      <c r="GV784" s="11"/>
      <c r="GW784" s="11"/>
      <c r="GX784" s="11"/>
      <c r="GY784" s="11"/>
      <c r="GZ784" s="11"/>
      <c r="HA784" s="11"/>
      <c r="HB784" s="11"/>
      <c r="HC784" s="11"/>
      <c r="HD784" s="11"/>
      <c r="HE784" s="11"/>
      <c r="HF784" s="11"/>
      <c r="HG784" s="11"/>
      <c r="HH784" s="11"/>
      <c r="HI784" s="11"/>
      <c r="HJ784" s="11"/>
      <c r="HK784" s="11"/>
      <c r="HL784" s="11"/>
      <c r="HM784" s="11"/>
      <c r="HN784" s="11"/>
      <c r="HO784" s="11"/>
      <c r="HP784" s="11"/>
      <c r="HQ784" s="11"/>
      <c r="HR784" s="11"/>
      <c r="HS784" s="11"/>
      <c r="HT784" s="11"/>
      <c r="HU784" s="11"/>
      <c r="HV784" s="11"/>
      <c r="HW784" s="11"/>
      <c r="HX784" s="11"/>
    </row>
    <row r="785" spans="1:232" s="10" customFormat="1" ht="65.25" hidden="1" customHeight="1" x14ac:dyDescent="0.2">
      <c r="A785" s="134"/>
      <c r="B785" s="45"/>
      <c r="C785" s="98" t="s">
        <v>2414</v>
      </c>
      <c r="D785" s="98" t="s">
        <v>2415</v>
      </c>
      <c r="E785" s="101"/>
      <c r="F785" s="101"/>
      <c r="G785" s="101"/>
      <c r="H785" s="31"/>
      <c r="I785" s="63"/>
      <c r="BU785" s="11"/>
      <c r="BV785" s="11"/>
      <c r="BW785" s="11"/>
      <c r="BX785" s="11"/>
      <c r="BY785" s="11"/>
      <c r="BZ785" s="11"/>
      <c r="CA785" s="11"/>
      <c r="CB785" s="11"/>
      <c r="CC785" s="11"/>
      <c r="CD785" s="11"/>
      <c r="CE785" s="11"/>
      <c r="CF785" s="11"/>
      <c r="CG785" s="11"/>
      <c r="CH785" s="11"/>
      <c r="CI785" s="11"/>
      <c r="CJ785" s="11"/>
      <c r="CK785" s="11"/>
      <c r="CL785" s="11"/>
      <c r="CM785" s="11"/>
      <c r="CN785" s="11"/>
      <c r="CO785" s="11"/>
      <c r="CP785" s="11"/>
      <c r="CQ785" s="11"/>
      <c r="CR785" s="11"/>
      <c r="CS785" s="11"/>
      <c r="CT785" s="11"/>
      <c r="CU785" s="11"/>
      <c r="CV785" s="11"/>
      <c r="CW785" s="11"/>
      <c r="CX785" s="11"/>
      <c r="CY785" s="11"/>
      <c r="CZ785" s="11"/>
      <c r="DA785" s="11"/>
      <c r="DB785" s="11"/>
      <c r="DC785" s="11"/>
      <c r="DD785" s="11"/>
      <c r="DE785" s="11"/>
      <c r="DF785" s="11"/>
      <c r="DG785" s="11"/>
      <c r="DH785" s="11"/>
      <c r="DI785" s="11"/>
      <c r="DJ785" s="11"/>
      <c r="DK785" s="11"/>
      <c r="DL785" s="11"/>
      <c r="DM785" s="11"/>
      <c r="DN785" s="11"/>
      <c r="DO785" s="11"/>
      <c r="DP785" s="11"/>
      <c r="DQ785" s="11"/>
      <c r="DR785" s="11"/>
      <c r="DS785" s="11"/>
      <c r="DT785" s="11"/>
      <c r="DU785" s="11"/>
      <c r="DV785" s="11"/>
      <c r="DW785" s="11"/>
      <c r="DX785" s="11"/>
      <c r="DY785" s="11"/>
      <c r="DZ785" s="11"/>
      <c r="EA785" s="11"/>
      <c r="EB785" s="11"/>
      <c r="EC785" s="11"/>
      <c r="ED785" s="11"/>
      <c r="EE785" s="11"/>
      <c r="EF785" s="11"/>
      <c r="EG785" s="11"/>
      <c r="EH785" s="11"/>
      <c r="EI785" s="11"/>
      <c r="EJ785" s="11"/>
      <c r="EK785" s="11"/>
      <c r="EL785" s="11"/>
      <c r="EM785" s="11"/>
      <c r="EN785" s="11"/>
      <c r="EO785" s="11"/>
      <c r="EP785" s="11"/>
      <c r="EQ785" s="11"/>
      <c r="ER785" s="11"/>
      <c r="ES785" s="11"/>
      <c r="ET785" s="11"/>
      <c r="EU785" s="11"/>
      <c r="EV785" s="11"/>
      <c r="EW785" s="11"/>
      <c r="EX785" s="11"/>
      <c r="EY785" s="11"/>
      <c r="EZ785" s="11"/>
      <c r="FA785" s="11"/>
      <c r="FB785" s="11"/>
      <c r="FC785" s="11"/>
      <c r="FD785" s="11"/>
      <c r="FE785" s="11"/>
      <c r="FF785" s="11"/>
      <c r="FG785" s="11"/>
      <c r="FH785" s="11"/>
      <c r="FI785" s="11"/>
      <c r="FJ785" s="11"/>
      <c r="FK785" s="11"/>
      <c r="FL785" s="11"/>
      <c r="FM785" s="11"/>
      <c r="FN785" s="11"/>
      <c r="FO785" s="11"/>
      <c r="FP785" s="11"/>
      <c r="FQ785" s="11"/>
      <c r="FR785" s="11"/>
      <c r="FS785" s="11"/>
      <c r="FT785" s="11"/>
      <c r="FU785" s="11"/>
      <c r="FV785" s="11"/>
      <c r="FW785" s="11"/>
      <c r="FX785" s="11"/>
      <c r="FY785" s="11"/>
      <c r="FZ785" s="11"/>
      <c r="GA785" s="11"/>
      <c r="GB785" s="11"/>
      <c r="GC785" s="11"/>
      <c r="GD785" s="11"/>
      <c r="GE785" s="11"/>
      <c r="GF785" s="11"/>
      <c r="GG785" s="11"/>
      <c r="GH785" s="11"/>
      <c r="GI785" s="11"/>
      <c r="GJ785" s="11"/>
      <c r="GK785" s="11"/>
      <c r="GL785" s="11"/>
      <c r="GM785" s="11"/>
      <c r="GN785" s="11"/>
      <c r="GO785" s="11"/>
      <c r="GP785" s="11"/>
      <c r="GQ785" s="11"/>
      <c r="GR785" s="11"/>
      <c r="GS785" s="11"/>
      <c r="GT785" s="11"/>
      <c r="GU785" s="11"/>
      <c r="GV785" s="11"/>
      <c r="GW785" s="11"/>
      <c r="GX785" s="11"/>
      <c r="GY785" s="11"/>
      <c r="GZ785" s="11"/>
      <c r="HA785" s="11"/>
      <c r="HB785" s="11"/>
      <c r="HC785" s="11"/>
      <c r="HD785" s="11"/>
      <c r="HE785" s="11"/>
      <c r="HF785" s="11"/>
      <c r="HG785" s="11"/>
      <c r="HH785" s="11"/>
      <c r="HI785" s="11"/>
      <c r="HJ785" s="11"/>
      <c r="HK785" s="11"/>
      <c r="HL785" s="11"/>
      <c r="HM785" s="11"/>
      <c r="HN785" s="11"/>
      <c r="HO785" s="11"/>
      <c r="HP785" s="11"/>
      <c r="HQ785" s="11"/>
      <c r="HR785" s="11"/>
      <c r="HS785" s="11"/>
      <c r="HT785" s="11"/>
      <c r="HU785" s="11"/>
      <c r="HV785" s="11"/>
      <c r="HW785" s="11"/>
      <c r="HX785" s="11"/>
    </row>
    <row r="786" spans="1:232" s="10" customFormat="1" ht="27" hidden="1" customHeight="1" x14ac:dyDescent="0.2">
      <c r="A786" s="134">
        <v>377</v>
      </c>
      <c r="B786" s="45" t="s">
        <v>329</v>
      </c>
      <c r="C786" s="43" t="s">
        <v>3034</v>
      </c>
      <c r="D786" s="336"/>
      <c r="E786" s="61" t="s">
        <v>1731</v>
      </c>
      <c r="F786" s="61" t="s">
        <v>2909</v>
      </c>
      <c r="G786" s="101" t="s">
        <v>1732</v>
      </c>
      <c r="H786" s="96"/>
      <c r="I786" s="61" t="s">
        <v>822</v>
      </c>
      <c r="BU786" s="11"/>
      <c r="BV786" s="11"/>
      <c r="BW786" s="11"/>
      <c r="BX786" s="11"/>
      <c r="BY786" s="11"/>
      <c r="BZ786" s="11"/>
      <c r="CA786" s="11"/>
      <c r="CB786" s="11"/>
      <c r="CC786" s="11"/>
      <c r="CD786" s="11"/>
      <c r="CE786" s="11"/>
      <c r="CF786" s="11"/>
      <c r="CG786" s="11"/>
      <c r="CH786" s="11"/>
      <c r="CI786" s="11"/>
      <c r="CJ786" s="11"/>
      <c r="CK786" s="11"/>
      <c r="CL786" s="11"/>
      <c r="CM786" s="11"/>
      <c r="CN786" s="11"/>
      <c r="CO786" s="11"/>
      <c r="CP786" s="11"/>
      <c r="CQ786" s="11"/>
      <c r="CR786" s="11"/>
      <c r="CS786" s="11"/>
      <c r="CT786" s="11"/>
      <c r="CU786" s="11"/>
      <c r="CV786" s="11"/>
      <c r="CW786" s="11"/>
      <c r="CX786" s="11"/>
      <c r="CY786" s="11"/>
      <c r="CZ786" s="11"/>
      <c r="DA786" s="11"/>
      <c r="DB786" s="11"/>
      <c r="DC786" s="11"/>
      <c r="DD786" s="11"/>
      <c r="DE786" s="11"/>
      <c r="DF786" s="11"/>
      <c r="DG786" s="11"/>
      <c r="DH786" s="11"/>
      <c r="DI786" s="11"/>
      <c r="DJ786" s="11"/>
      <c r="DK786" s="11"/>
      <c r="DL786" s="11"/>
      <c r="DM786" s="11"/>
      <c r="DN786" s="11"/>
      <c r="DO786" s="11"/>
      <c r="DP786" s="11"/>
      <c r="DQ786" s="11"/>
      <c r="DR786" s="11"/>
      <c r="DS786" s="11"/>
      <c r="DT786" s="11"/>
      <c r="DU786" s="11"/>
      <c r="DV786" s="11"/>
      <c r="DW786" s="11"/>
      <c r="DX786" s="11"/>
      <c r="DY786" s="11"/>
      <c r="DZ786" s="11"/>
      <c r="EA786" s="11"/>
      <c r="EB786" s="11"/>
      <c r="EC786" s="11"/>
      <c r="ED786" s="11"/>
      <c r="EE786" s="11"/>
      <c r="EF786" s="11"/>
      <c r="EG786" s="11"/>
      <c r="EH786" s="11"/>
      <c r="EI786" s="11"/>
      <c r="EJ786" s="11"/>
      <c r="EK786" s="11"/>
      <c r="EL786" s="11"/>
      <c r="EM786" s="11"/>
      <c r="EN786" s="11"/>
      <c r="EO786" s="11"/>
      <c r="EP786" s="11"/>
      <c r="EQ786" s="11"/>
      <c r="ER786" s="11"/>
      <c r="ES786" s="11"/>
      <c r="ET786" s="11"/>
      <c r="EU786" s="11"/>
      <c r="EV786" s="11"/>
      <c r="EW786" s="11"/>
      <c r="EX786" s="11"/>
      <c r="EY786" s="11"/>
      <c r="EZ786" s="11"/>
      <c r="FA786" s="11"/>
      <c r="FB786" s="11"/>
      <c r="FC786" s="11"/>
      <c r="FD786" s="11"/>
      <c r="FE786" s="11"/>
      <c r="FF786" s="11"/>
      <c r="FG786" s="11"/>
      <c r="FH786" s="11"/>
      <c r="FI786" s="11"/>
      <c r="FJ786" s="11"/>
      <c r="FK786" s="11"/>
      <c r="FL786" s="11"/>
      <c r="FM786" s="11"/>
      <c r="FN786" s="11"/>
      <c r="FO786" s="11"/>
      <c r="FP786" s="11"/>
      <c r="FQ786" s="11"/>
      <c r="FR786" s="11"/>
      <c r="FS786" s="11"/>
      <c r="FT786" s="11"/>
      <c r="FU786" s="11"/>
      <c r="FV786" s="11"/>
      <c r="FW786" s="11"/>
      <c r="FX786" s="11"/>
      <c r="FY786" s="11"/>
      <c r="FZ786" s="11"/>
      <c r="GA786" s="11"/>
      <c r="GB786" s="11"/>
      <c r="GC786" s="11"/>
      <c r="GD786" s="11"/>
      <c r="GE786" s="11"/>
      <c r="GF786" s="11"/>
      <c r="GG786" s="11"/>
      <c r="GH786" s="11"/>
      <c r="GI786" s="11"/>
      <c r="GJ786" s="11"/>
      <c r="GK786" s="11"/>
      <c r="GL786" s="11"/>
      <c r="GM786" s="11"/>
      <c r="GN786" s="11"/>
      <c r="GO786" s="11"/>
      <c r="GP786" s="11"/>
      <c r="GQ786" s="11"/>
      <c r="GR786" s="11"/>
      <c r="GS786" s="11"/>
      <c r="GT786" s="11"/>
      <c r="GU786" s="11"/>
      <c r="GV786" s="11"/>
      <c r="GW786" s="11"/>
      <c r="GX786" s="11"/>
      <c r="GY786" s="11"/>
      <c r="GZ786" s="11"/>
      <c r="HA786" s="11"/>
      <c r="HB786" s="11"/>
      <c r="HC786" s="11"/>
      <c r="HD786" s="11"/>
      <c r="HE786" s="11"/>
      <c r="HF786" s="11"/>
      <c r="HG786" s="11"/>
      <c r="HH786" s="11"/>
      <c r="HI786" s="11"/>
      <c r="HJ786" s="11"/>
      <c r="HK786" s="11"/>
      <c r="HL786" s="11"/>
      <c r="HM786" s="11"/>
      <c r="HN786" s="11"/>
      <c r="HO786" s="11"/>
      <c r="HP786" s="11"/>
      <c r="HQ786" s="11"/>
      <c r="HR786" s="11"/>
      <c r="HS786" s="11"/>
      <c r="HT786" s="11"/>
      <c r="HU786" s="11"/>
      <c r="HV786" s="11"/>
      <c r="HW786" s="11"/>
      <c r="HX786" s="11"/>
    </row>
    <row r="787" spans="1:232" s="10" customFormat="1" ht="78" hidden="1" customHeight="1" x14ac:dyDescent="0.2">
      <c r="A787" s="134"/>
      <c r="B787" s="45"/>
      <c r="C787" s="98" t="s">
        <v>2416</v>
      </c>
      <c r="D787" s="408" t="s">
        <v>3035</v>
      </c>
      <c r="E787" s="63"/>
      <c r="F787" s="63"/>
      <c r="G787" s="101"/>
      <c r="H787" s="99"/>
      <c r="I787" s="63"/>
      <c r="BU787" s="11"/>
      <c r="BV787" s="11"/>
      <c r="BW787" s="11"/>
      <c r="BX787" s="11"/>
      <c r="BY787" s="11"/>
      <c r="BZ787" s="11"/>
      <c r="CA787" s="11"/>
      <c r="CB787" s="11"/>
      <c r="CC787" s="11"/>
      <c r="CD787" s="11"/>
      <c r="CE787" s="11"/>
      <c r="CF787" s="11"/>
      <c r="CG787" s="11"/>
      <c r="CH787" s="11"/>
      <c r="CI787" s="11"/>
      <c r="CJ787" s="11"/>
      <c r="CK787" s="11"/>
      <c r="CL787" s="11"/>
      <c r="CM787" s="11"/>
      <c r="CN787" s="11"/>
      <c r="CO787" s="11"/>
      <c r="CP787" s="11"/>
      <c r="CQ787" s="11"/>
      <c r="CR787" s="11"/>
      <c r="CS787" s="11"/>
      <c r="CT787" s="11"/>
      <c r="CU787" s="11"/>
      <c r="CV787" s="11"/>
      <c r="CW787" s="11"/>
      <c r="CX787" s="11"/>
      <c r="CY787" s="11"/>
      <c r="CZ787" s="11"/>
      <c r="DA787" s="11"/>
      <c r="DB787" s="11"/>
      <c r="DC787" s="11"/>
      <c r="DD787" s="11"/>
      <c r="DE787" s="11"/>
      <c r="DF787" s="11"/>
      <c r="DG787" s="11"/>
      <c r="DH787" s="11"/>
      <c r="DI787" s="11"/>
      <c r="DJ787" s="11"/>
      <c r="DK787" s="11"/>
      <c r="DL787" s="11"/>
      <c r="DM787" s="11"/>
      <c r="DN787" s="11"/>
      <c r="DO787" s="11"/>
      <c r="DP787" s="11"/>
      <c r="DQ787" s="11"/>
      <c r="DR787" s="11"/>
      <c r="DS787" s="11"/>
      <c r="DT787" s="11"/>
      <c r="DU787" s="11"/>
      <c r="DV787" s="11"/>
      <c r="DW787" s="11"/>
      <c r="DX787" s="11"/>
      <c r="DY787" s="11"/>
      <c r="DZ787" s="11"/>
      <c r="EA787" s="11"/>
      <c r="EB787" s="11"/>
      <c r="EC787" s="11"/>
      <c r="ED787" s="11"/>
      <c r="EE787" s="11"/>
      <c r="EF787" s="11"/>
      <c r="EG787" s="11"/>
      <c r="EH787" s="11"/>
      <c r="EI787" s="11"/>
      <c r="EJ787" s="11"/>
      <c r="EK787" s="11"/>
      <c r="EL787" s="11"/>
      <c r="EM787" s="11"/>
      <c r="EN787" s="11"/>
      <c r="EO787" s="11"/>
      <c r="EP787" s="11"/>
      <c r="EQ787" s="11"/>
      <c r="ER787" s="11"/>
      <c r="ES787" s="11"/>
      <c r="ET787" s="11"/>
      <c r="EU787" s="11"/>
      <c r="EV787" s="11"/>
      <c r="EW787" s="11"/>
      <c r="EX787" s="11"/>
      <c r="EY787" s="11"/>
      <c r="EZ787" s="11"/>
      <c r="FA787" s="11"/>
      <c r="FB787" s="11"/>
      <c r="FC787" s="11"/>
      <c r="FD787" s="11"/>
      <c r="FE787" s="11"/>
      <c r="FF787" s="11"/>
      <c r="FG787" s="11"/>
      <c r="FH787" s="11"/>
      <c r="FI787" s="11"/>
      <c r="FJ787" s="11"/>
      <c r="FK787" s="11"/>
      <c r="FL787" s="11"/>
      <c r="FM787" s="11"/>
      <c r="FN787" s="11"/>
      <c r="FO787" s="11"/>
      <c r="FP787" s="11"/>
      <c r="FQ787" s="11"/>
      <c r="FR787" s="11"/>
      <c r="FS787" s="11"/>
      <c r="FT787" s="11"/>
      <c r="FU787" s="11"/>
      <c r="FV787" s="11"/>
      <c r="FW787" s="11"/>
      <c r="FX787" s="11"/>
      <c r="FY787" s="11"/>
      <c r="FZ787" s="11"/>
      <c r="GA787" s="11"/>
      <c r="GB787" s="11"/>
      <c r="GC787" s="11"/>
      <c r="GD787" s="11"/>
      <c r="GE787" s="11"/>
      <c r="GF787" s="11"/>
      <c r="GG787" s="11"/>
      <c r="GH787" s="11"/>
      <c r="GI787" s="11"/>
      <c r="GJ787" s="11"/>
      <c r="GK787" s="11"/>
      <c r="GL787" s="11"/>
      <c r="GM787" s="11"/>
      <c r="GN787" s="11"/>
      <c r="GO787" s="11"/>
      <c r="GP787" s="11"/>
      <c r="GQ787" s="11"/>
      <c r="GR787" s="11"/>
      <c r="GS787" s="11"/>
      <c r="GT787" s="11"/>
      <c r="GU787" s="11"/>
      <c r="GV787" s="11"/>
      <c r="GW787" s="11"/>
      <c r="GX787" s="11"/>
      <c r="GY787" s="11"/>
      <c r="GZ787" s="11"/>
      <c r="HA787" s="11"/>
      <c r="HB787" s="11"/>
      <c r="HC787" s="11"/>
      <c r="HD787" s="11"/>
      <c r="HE787" s="11"/>
      <c r="HF787" s="11"/>
      <c r="HG787" s="11"/>
      <c r="HH787" s="11"/>
      <c r="HI787" s="11"/>
      <c r="HJ787" s="11"/>
      <c r="HK787" s="11"/>
      <c r="HL787" s="11"/>
      <c r="HM787" s="11"/>
      <c r="HN787" s="11"/>
      <c r="HO787" s="11"/>
      <c r="HP787" s="11"/>
      <c r="HQ787" s="11"/>
      <c r="HR787" s="11"/>
      <c r="HS787" s="11"/>
      <c r="HT787" s="11"/>
      <c r="HU787" s="11"/>
      <c r="HV787" s="11"/>
      <c r="HW787" s="11"/>
      <c r="HX787" s="11"/>
    </row>
    <row r="788" spans="1:232" s="10" customFormat="1" ht="25.5" hidden="1" customHeight="1" x14ac:dyDescent="0.2">
      <c r="A788" s="134">
        <v>378</v>
      </c>
      <c r="B788" s="45" t="s">
        <v>329</v>
      </c>
      <c r="C788" s="50" t="s">
        <v>936</v>
      </c>
      <c r="D788" s="50"/>
      <c r="E788" s="101" t="s">
        <v>1733</v>
      </c>
      <c r="F788" s="101" t="s">
        <v>2852</v>
      </c>
      <c r="G788" s="101" t="s">
        <v>1734</v>
      </c>
      <c r="H788" s="31" t="s">
        <v>3010</v>
      </c>
      <c r="I788" s="61" t="s">
        <v>822</v>
      </c>
      <c r="BU788" s="11"/>
      <c r="BV788" s="11"/>
      <c r="BW788" s="11"/>
      <c r="BX788" s="11"/>
      <c r="BY788" s="11"/>
      <c r="BZ788" s="11"/>
      <c r="CA788" s="11"/>
      <c r="CB788" s="11"/>
      <c r="CC788" s="11"/>
      <c r="CD788" s="11"/>
      <c r="CE788" s="11"/>
      <c r="CF788" s="11"/>
      <c r="CG788" s="11"/>
      <c r="CH788" s="11"/>
      <c r="CI788" s="11"/>
      <c r="CJ788" s="11"/>
      <c r="CK788" s="11"/>
      <c r="CL788" s="11"/>
      <c r="CM788" s="11"/>
      <c r="CN788" s="11"/>
      <c r="CO788" s="11"/>
      <c r="CP788" s="11"/>
      <c r="CQ788" s="11"/>
      <c r="CR788" s="11"/>
      <c r="CS788" s="11"/>
      <c r="CT788" s="11"/>
      <c r="CU788" s="11"/>
      <c r="CV788" s="11"/>
      <c r="CW788" s="11"/>
      <c r="CX788" s="11"/>
      <c r="CY788" s="11"/>
      <c r="CZ788" s="11"/>
      <c r="DA788" s="11"/>
      <c r="DB788" s="11"/>
      <c r="DC788" s="11"/>
      <c r="DD788" s="11"/>
      <c r="DE788" s="11"/>
      <c r="DF788" s="11"/>
      <c r="DG788" s="11"/>
      <c r="DH788" s="11"/>
      <c r="DI788" s="11"/>
      <c r="DJ788" s="11"/>
      <c r="DK788" s="11"/>
      <c r="DL788" s="11"/>
      <c r="DM788" s="11"/>
      <c r="DN788" s="11"/>
      <c r="DO788" s="11"/>
      <c r="DP788" s="11"/>
      <c r="DQ788" s="11"/>
      <c r="DR788" s="11"/>
      <c r="DS788" s="11"/>
      <c r="DT788" s="11"/>
      <c r="DU788" s="11"/>
      <c r="DV788" s="11"/>
      <c r="DW788" s="11"/>
      <c r="DX788" s="11"/>
      <c r="DY788" s="11"/>
      <c r="DZ788" s="11"/>
      <c r="EA788" s="11"/>
      <c r="EB788" s="11"/>
      <c r="EC788" s="11"/>
      <c r="ED788" s="11"/>
      <c r="EE788" s="11"/>
      <c r="EF788" s="11"/>
      <c r="EG788" s="11"/>
      <c r="EH788" s="11"/>
      <c r="EI788" s="11"/>
      <c r="EJ788" s="11"/>
      <c r="EK788" s="11"/>
      <c r="EL788" s="11"/>
      <c r="EM788" s="11"/>
      <c r="EN788" s="11"/>
      <c r="EO788" s="11"/>
      <c r="EP788" s="11"/>
      <c r="EQ788" s="11"/>
      <c r="ER788" s="11"/>
      <c r="ES788" s="11"/>
      <c r="ET788" s="11"/>
      <c r="EU788" s="11"/>
      <c r="EV788" s="11"/>
      <c r="EW788" s="11"/>
      <c r="EX788" s="11"/>
      <c r="EY788" s="11"/>
      <c r="EZ788" s="11"/>
      <c r="FA788" s="11"/>
      <c r="FB788" s="11"/>
      <c r="FC788" s="11"/>
      <c r="FD788" s="11"/>
      <c r="FE788" s="11"/>
      <c r="FF788" s="11"/>
      <c r="FG788" s="11"/>
      <c r="FH788" s="11"/>
      <c r="FI788" s="11"/>
      <c r="FJ788" s="11"/>
      <c r="FK788" s="11"/>
      <c r="FL788" s="11"/>
      <c r="FM788" s="11"/>
      <c r="FN788" s="11"/>
      <c r="FO788" s="11"/>
      <c r="FP788" s="11"/>
      <c r="FQ788" s="11"/>
      <c r="FR788" s="11"/>
      <c r="FS788" s="11"/>
      <c r="FT788" s="11"/>
      <c r="FU788" s="11"/>
      <c r="FV788" s="11"/>
      <c r="FW788" s="11"/>
      <c r="FX788" s="11"/>
      <c r="FY788" s="11"/>
      <c r="FZ788" s="11"/>
      <c r="GA788" s="11"/>
      <c r="GB788" s="11"/>
      <c r="GC788" s="11"/>
      <c r="GD788" s="11"/>
      <c r="GE788" s="11"/>
      <c r="GF788" s="11"/>
      <c r="GG788" s="11"/>
      <c r="GH788" s="11"/>
      <c r="GI788" s="11"/>
      <c r="GJ788" s="11"/>
      <c r="GK788" s="11"/>
      <c r="GL788" s="11"/>
      <c r="GM788" s="11"/>
      <c r="GN788" s="11"/>
      <c r="GO788" s="11"/>
      <c r="GP788" s="11"/>
      <c r="GQ788" s="11"/>
      <c r="GR788" s="11"/>
      <c r="GS788" s="11"/>
      <c r="GT788" s="11"/>
      <c r="GU788" s="11"/>
      <c r="GV788" s="11"/>
      <c r="GW788" s="11"/>
      <c r="GX788" s="11"/>
      <c r="GY788" s="11"/>
      <c r="GZ788" s="11"/>
      <c r="HA788" s="11"/>
      <c r="HB788" s="11"/>
      <c r="HC788" s="11"/>
      <c r="HD788" s="11"/>
      <c r="HE788" s="11"/>
      <c r="HF788" s="11"/>
      <c r="HG788" s="11"/>
      <c r="HH788" s="11"/>
      <c r="HI788" s="11"/>
      <c r="HJ788" s="11"/>
      <c r="HK788" s="11"/>
      <c r="HL788" s="11"/>
      <c r="HM788" s="11"/>
      <c r="HN788" s="11"/>
      <c r="HO788" s="11"/>
      <c r="HP788" s="11"/>
      <c r="HQ788" s="11"/>
      <c r="HR788" s="11"/>
      <c r="HS788" s="11"/>
      <c r="HT788" s="11"/>
      <c r="HU788" s="11"/>
      <c r="HV788" s="11"/>
      <c r="HW788" s="11"/>
      <c r="HX788" s="11"/>
    </row>
    <row r="789" spans="1:232" s="10" customFormat="1" ht="44.45" hidden="1" customHeight="1" x14ac:dyDescent="0.2">
      <c r="A789" s="134"/>
      <c r="B789" s="45"/>
      <c r="C789" s="98" t="s">
        <v>2418</v>
      </c>
      <c r="D789" s="98" t="s">
        <v>2417</v>
      </c>
      <c r="E789" s="101"/>
      <c r="F789" s="101"/>
      <c r="G789" s="101"/>
      <c r="H789" s="31"/>
      <c r="I789" s="63"/>
      <c r="BU789" s="11"/>
      <c r="BV789" s="11"/>
      <c r="BW789" s="11"/>
      <c r="BX789" s="11"/>
      <c r="BY789" s="11"/>
      <c r="BZ789" s="11"/>
      <c r="CA789" s="11"/>
      <c r="CB789" s="11"/>
      <c r="CC789" s="11"/>
      <c r="CD789" s="11"/>
      <c r="CE789" s="11"/>
      <c r="CF789" s="11"/>
      <c r="CG789" s="11"/>
      <c r="CH789" s="11"/>
      <c r="CI789" s="11"/>
      <c r="CJ789" s="11"/>
      <c r="CK789" s="11"/>
      <c r="CL789" s="11"/>
      <c r="CM789" s="11"/>
      <c r="CN789" s="11"/>
      <c r="CO789" s="11"/>
      <c r="CP789" s="11"/>
      <c r="CQ789" s="11"/>
      <c r="CR789" s="11"/>
      <c r="CS789" s="11"/>
      <c r="CT789" s="11"/>
      <c r="CU789" s="11"/>
      <c r="CV789" s="11"/>
      <c r="CW789" s="11"/>
      <c r="CX789" s="11"/>
      <c r="CY789" s="11"/>
      <c r="CZ789" s="11"/>
      <c r="DA789" s="11"/>
      <c r="DB789" s="11"/>
      <c r="DC789" s="11"/>
      <c r="DD789" s="11"/>
      <c r="DE789" s="11"/>
      <c r="DF789" s="11"/>
      <c r="DG789" s="11"/>
      <c r="DH789" s="11"/>
      <c r="DI789" s="11"/>
      <c r="DJ789" s="11"/>
      <c r="DK789" s="11"/>
      <c r="DL789" s="11"/>
      <c r="DM789" s="11"/>
      <c r="DN789" s="11"/>
      <c r="DO789" s="11"/>
      <c r="DP789" s="11"/>
      <c r="DQ789" s="11"/>
      <c r="DR789" s="11"/>
      <c r="DS789" s="11"/>
      <c r="DT789" s="11"/>
      <c r="DU789" s="11"/>
      <c r="DV789" s="11"/>
      <c r="DW789" s="11"/>
      <c r="DX789" s="11"/>
      <c r="DY789" s="11"/>
      <c r="DZ789" s="11"/>
      <c r="EA789" s="11"/>
      <c r="EB789" s="11"/>
      <c r="EC789" s="11"/>
      <c r="ED789" s="11"/>
      <c r="EE789" s="11"/>
      <c r="EF789" s="11"/>
      <c r="EG789" s="11"/>
      <c r="EH789" s="11"/>
      <c r="EI789" s="11"/>
      <c r="EJ789" s="11"/>
      <c r="EK789" s="11"/>
      <c r="EL789" s="11"/>
      <c r="EM789" s="11"/>
      <c r="EN789" s="11"/>
      <c r="EO789" s="11"/>
      <c r="EP789" s="11"/>
      <c r="EQ789" s="11"/>
      <c r="ER789" s="11"/>
      <c r="ES789" s="11"/>
      <c r="ET789" s="11"/>
      <c r="EU789" s="11"/>
      <c r="EV789" s="11"/>
      <c r="EW789" s="11"/>
      <c r="EX789" s="11"/>
      <c r="EY789" s="11"/>
      <c r="EZ789" s="11"/>
      <c r="FA789" s="11"/>
      <c r="FB789" s="11"/>
      <c r="FC789" s="11"/>
      <c r="FD789" s="11"/>
      <c r="FE789" s="11"/>
      <c r="FF789" s="11"/>
      <c r="FG789" s="11"/>
      <c r="FH789" s="11"/>
      <c r="FI789" s="11"/>
      <c r="FJ789" s="11"/>
      <c r="FK789" s="11"/>
      <c r="FL789" s="11"/>
      <c r="FM789" s="11"/>
      <c r="FN789" s="11"/>
      <c r="FO789" s="11"/>
      <c r="FP789" s="11"/>
      <c r="FQ789" s="11"/>
      <c r="FR789" s="11"/>
      <c r="FS789" s="11"/>
      <c r="FT789" s="11"/>
      <c r="FU789" s="11"/>
      <c r="FV789" s="11"/>
      <c r="FW789" s="11"/>
      <c r="FX789" s="11"/>
      <c r="FY789" s="11"/>
      <c r="FZ789" s="11"/>
      <c r="GA789" s="11"/>
      <c r="GB789" s="11"/>
      <c r="GC789" s="11"/>
      <c r="GD789" s="11"/>
      <c r="GE789" s="11"/>
      <c r="GF789" s="11"/>
      <c r="GG789" s="11"/>
      <c r="GH789" s="11"/>
      <c r="GI789" s="11"/>
      <c r="GJ789" s="11"/>
      <c r="GK789" s="11"/>
      <c r="GL789" s="11"/>
      <c r="GM789" s="11"/>
      <c r="GN789" s="11"/>
      <c r="GO789" s="11"/>
      <c r="GP789" s="11"/>
      <c r="GQ789" s="11"/>
      <c r="GR789" s="11"/>
      <c r="GS789" s="11"/>
      <c r="GT789" s="11"/>
      <c r="GU789" s="11"/>
      <c r="GV789" s="11"/>
      <c r="GW789" s="11"/>
      <c r="GX789" s="11"/>
      <c r="GY789" s="11"/>
      <c r="GZ789" s="11"/>
      <c r="HA789" s="11"/>
      <c r="HB789" s="11"/>
      <c r="HC789" s="11"/>
      <c r="HD789" s="11"/>
      <c r="HE789" s="11"/>
      <c r="HF789" s="11"/>
      <c r="HG789" s="11"/>
      <c r="HH789" s="11"/>
      <c r="HI789" s="11"/>
      <c r="HJ789" s="11"/>
      <c r="HK789" s="11"/>
      <c r="HL789" s="11"/>
      <c r="HM789" s="11"/>
      <c r="HN789" s="11"/>
      <c r="HO789" s="11"/>
      <c r="HP789" s="11"/>
      <c r="HQ789" s="11"/>
      <c r="HR789" s="11"/>
      <c r="HS789" s="11"/>
      <c r="HT789" s="11"/>
      <c r="HU789" s="11"/>
      <c r="HV789" s="11"/>
      <c r="HW789" s="11"/>
      <c r="HX789" s="11"/>
    </row>
    <row r="790" spans="1:232" s="10" customFormat="1" ht="24" hidden="1" customHeight="1" x14ac:dyDescent="0.2">
      <c r="A790" s="134">
        <v>379</v>
      </c>
      <c r="B790" s="45" t="s">
        <v>329</v>
      </c>
      <c r="C790" s="145" t="s">
        <v>641</v>
      </c>
      <c r="D790" s="145"/>
      <c r="E790" s="47" t="s">
        <v>818</v>
      </c>
      <c r="F790" s="47" t="s">
        <v>818</v>
      </c>
      <c r="G790" s="47" t="s">
        <v>1735</v>
      </c>
      <c r="H790" s="31" t="s">
        <v>3968</v>
      </c>
      <c r="I790" s="30" t="s">
        <v>164</v>
      </c>
      <c r="BU790" s="11"/>
      <c r="BV790" s="11"/>
      <c r="BW790" s="11"/>
      <c r="BX790" s="11"/>
      <c r="BY790" s="11"/>
      <c r="BZ790" s="11"/>
      <c r="CA790" s="11"/>
      <c r="CB790" s="11"/>
      <c r="CC790" s="11"/>
      <c r="CD790" s="11"/>
      <c r="CE790" s="11"/>
      <c r="CF790" s="11"/>
      <c r="CG790" s="11"/>
      <c r="CH790" s="11"/>
      <c r="CI790" s="11"/>
      <c r="CJ790" s="11"/>
      <c r="CK790" s="11"/>
      <c r="CL790" s="11"/>
      <c r="CM790" s="11"/>
      <c r="CN790" s="11"/>
      <c r="CO790" s="11"/>
      <c r="CP790" s="11"/>
      <c r="CQ790" s="11"/>
      <c r="CR790" s="11"/>
      <c r="CS790" s="11"/>
      <c r="CT790" s="11"/>
      <c r="CU790" s="11"/>
      <c r="CV790" s="11"/>
      <c r="CW790" s="11"/>
      <c r="CX790" s="11"/>
      <c r="CY790" s="11"/>
      <c r="CZ790" s="11"/>
      <c r="DA790" s="11"/>
      <c r="DB790" s="11"/>
      <c r="DC790" s="11"/>
      <c r="DD790" s="11"/>
      <c r="DE790" s="11"/>
      <c r="DF790" s="11"/>
      <c r="DG790" s="11"/>
      <c r="DH790" s="11"/>
      <c r="DI790" s="11"/>
      <c r="DJ790" s="11"/>
      <c r="DK790" s="11"/>
      <c r="DL790" s="11"/>
      <c r="DM790" s="11"/>
      <c r="DN790" s="11"/>
      <c r="DO790" s="11"/>
      <c r="DP790" s="11"/>
      <c r="DQ790" s="11"/>
      <c r="DR790" s="11"/>
      <c r="DS790" s="11"/>
      <c r="DT790" s="11"/>
      <c r="DU790" s="11"/>
      <c r="DV790" s="11"/>
      <c r="DW790" s="11"/>
      <c r="DX790" s="11"/>
      <c r="DY790" s="11"/>
      <c r="DZ790" s="11"/>
      <c r="EA790" s="11"/>
      <c r="EB790" s="11"/>
      <c r="EC790" s="11"/>
      <c r="ED790" s="11"/>
      <c r="EE790" s="11"/>
      <c r="EF790" s="11"/>
      <c r="EG790" s="11"/>
      <c r="EH790" s="11"/>
      <c r="EI790" s="11"/>
      <c r="EJ790" s="11"/>
      <c r="EK790" s="11"/>
      <c r="EL790" s="11"/>
      <c r="EM790" s="11"/>
      <c r="EN790" s="11"/>
      <c r="EO790" s="11"/>
      <c r="EP790" s="11"/>
      <c r="EQ790" s="11"/>
      <c r="ER790" s="11"/>
      <c r="ES790" s="11"/>
      <c r="ET790" s="11"/>
      <c r="EU790" s="11"/>
      <c r="EV790" s="11"/>
      <c r="EW790" s="11"/>
      <c r="EX790" s="11"/>
      <c r="EY790" s="11"/>
      <c r="EZ790" s="11"/>
      <c r="FA790" s="11"/>
      <c r="FB790" s="11"/>
      <c r="FC790" s="11"/>
      <c r="FD790" s="11"/>
      <c r="FE790" s="11"/>
      <c r="FF790" s="11"/>
      <c r="FG790" s="11"/>
      <c r="FH790" s="11"/>
      <c r="FI790" s="11"/>
      <c r="FJ790" s="11"/>
      <c r="FK790" s="11"/>
      <c r="FL790" s="11"/>
      <c r="FM790" s="11"/>
      <c r="FN790" s="11"/>
      <c r="FO790" s="11"/>
      <c r="FP790" s="11"/>
      <c r="FQ790" s="11"/>
      <c r="FR790" s="11"/>
      <c r="FS790" s="11"/>
      <c r="FT790" s="11"/>
      <c r="FU790" s="11"/>
      <c r="FV790" s="11"/>
      <c r="FW790" s="11"/>
      <c r="FX790" s="11"/>
      <c r="FY790" s="11"/>
      <c r="FZ790" s="11"/>
      <c r="GA790" s="11"/>
      <c r="GB790" s="11"/>
      <c r="GC790" s="11"/>
      <c r="GD790" s="11"/>
      <c r="GE790" s="11"/>
      <c r="GF790" s="11"/>
      <c r="GG790" s="11"/>
      <c r="GH790" s="11"/>
      <c r="GI790" s="11"/>
      <c r="GJ790" s="11"/>
      <c r="GK790" s="11"/>
      <c r="GL790" s="11"/>
      <c r="GM790" s="11"/>
      <c r="GN790" s="11"/>
      <c r="GO790" s="11"/>
      <c r="GP790" s="11"/>
      <c r="GQ790" s="11"/>
      <c r="GR790" s="11"/>
      <c r="GS790" s="11"/>
      <c r="GT790" s="11"/>
      <c r="GU790" s="11"/>
      <c r="GV790" s="11"/>
      <c r="GW790" s="11"/>
      <c r="GX790" s="11"/>
      <c r="GY790" s="11"/>
      <c r="GZ790" s="11"/>
      <c r="HA790" s="11"/>
      <c r="HB790" s="11"/>
      <c r="HC790" s="11"/>
      <c r="HD790" s="11"/>
      <c r="HE790" s="11"/>
      <c r="HF790" s="11"/>
      <c r="HG790" s="11"/>
      <c r="HH790" s="11"/>
      <c r="HI790" s="11"/>
      <c r="HJ790" s="11"/>
      <c r="HK790" s="11"/>
      <c r="HL790" s="11"/>
      <c r="HM790" s="11"/>
      <c r="HN790" s="11"/>
      <c r="HO790" s="11"/>
      <c r="HP790" s="11"/>
      <c r="HQ790" s="11"/>
      <c r="HR790" s="11"/>
      <c r="HS790" s="11"/>
      <c r="HT790" s="11"/>
      <c r="HU790" s="11"/>
      <c r="HV790" s="11"/>
      <c r="HW790" s="11"/>
      <c r="HX790" s="11"/>
    </row>
    <row r="791" spans="1:232" s="10" customFormat="1" ht="62.25" hidden="1" customHeight="1" x14ac:dyDescent="0.2">
      <c r="A791" s="134"/>
      <c r="B791" s="45"/>
      <c r="C791" s="36" t="s">
        <v>2419</v>
      </c>
      <c r="D791" s="162" t="s">
        <v>857</v>
      </c>
      <c r="E791" s="29"/>
      <c r="F791" s="29"/>
      <c r="G791" s="29"/>
      <c r="H791" s="66"/>
      <c r="I791" s="34"/>
      <c r="BU791" s="11"/>
      <c r="BV791" s="11"/>
      <c r="BW791" s="11"/>
      <c r="BX791" s="11"/>
      <c r="BY791" s="11"/>
      <c r="BZ791" s="11"/>
      <c r="CA791" s="11"/>
      <c r="CB791" s="11"/>
      <c r="CC791" s="11"/>
      <c r="CD791" s="11"/>
      <c r="CE791" s="11"/>
      <c r="CF791" s="11"/>
      <c r="CG791" s="11"/>
      <c r="CH791" s="11"/>
      <c r="CI791" s="11"/>
      <c r="CJ791" s="11"/>
      <c r="CK791" s="11"/>
      <c r="CL791" s="11"/>
      <c r="CM791" s="11"/>
      <c r="CN791" s="11"/>
      <c r="CO791" s="11"/>
      <c r="CP791" s="11"/>
      <c r="CQ791" s="11"/>
      <c r="CR791" s="11"/>
      <c r="CS791" s="11"/>
      <c r="CT791" s="11"/>
      <c r="CU791" s="11"/>
      <c r="CV791" s="11"/>
      <c r="CW791" s="11"/>
      <c r="CX791" s="11"/>
      <c r="CY791" s="11"/>
      <c r="CZ791" s="11"/>
      <c r="DA791" s="11"/>
      <c r="DB791" s="11"/>
      <c r="DC791" s="11"/>
      <c r="DD791" s="11"/>
      <c r="DE791" s="11"/>
      <c r="DF791" s="11"/>
      <c r="DG791" s="11"/>
      <c r="DH791" s="11"/>
      <c r="DI791" s="11"/>
      <c r="DJ791" s="11"/>
      <c r="DK791" s="11"/>
      <c r="DL791" s="11"/>
      <c r="DM791" s="11"/>
      <c r="DN791" s="11"/>
      <c r="DO791" s="11"/>
      <c r="DP791" s="11"/>
      <c r="DQ791" s="11"/>
      <c r="DR791" s="11"/>
      <c r="DS791" s="11"/>
      <c r="DT791" s="11"/>
      <c r="DU791" s="11"/>
      <c r="DV791" s="11"/>
      <c r="DW791" s="11"/>
      <c r="DX791" s="11"/>
      <c r="DY791" s="11"/>
      <c r="DZ791" s="11"/>
      <c r="EA791" s="11"/>
      <c r="EB791" s="11"/>
      <c r="EC791" s="11"/>
      <c r="ED791" s="11"/>
      <c r="EE791" s="11"/>
      <c r="EF791" s="11"/>
      <c r="EG791" s="11"/>
      <c r="EH791" s="11"/>
      <c r="EI791" s="11"/>
      <c r="EJ791" s="11"/>
      <c r="EK791" s="11"/>
      <c r="EL791" s="11"/>
      <c r="EM791" s="11"/>
      <c r="EN791" s="11"/>
      <c r="EO791" s="11"/>
      <c r="EP791" s="11"/>
      <c r="EQ791" s="11"/>
      <c r="ER791" s="11"/>
      <c r="ES791" s="11"/>
      <c r="ET791" s="11"/>
      <c r="EU791" s="11"/>
      <c r="EV791" s="11"/>
      <c r="EW791" s="11"/>
      <c r="EX791" s="11"/>
      <c r="EY791" s="11"/>
      <c r="EZ791" s="11"/>
      <c r="FA791" s="11"/>
      <c r="FB791" s="11"/>
      <c r="FC791" s="11"/>
      <c r="FD791" s="11"/>
      <c r="FE791" s="11"/>
      <c r="FF791" s="11"/>
      <c r="FG791" s="11"/>
      <c r="FH791" s="11"/>
      <c r="FI791" s="11"/>
      <c r="FJ791" s="11"/>
      <c r="FK791" s="11"/>
      <c r="FL791" s="11"/>
      <c r="FM791" s="11"/>
      <c r="FN791" s="11"/>
      <c r="FO791" s="11"/>
      <c r="FP791" s="11"/>
      <c r="FQ791" s="11"/>
      <c r="FR791" s="11"/>
      <c r="FS791" s="11"/>
      <c r="FT791" s="11"/>
      <c r="FU791" s="11"/>
      <c r="FV791" s="11"/>
      <c r="FW791" s="11"/>
      <c r="FX791" s="11"/>
      <c r="FY791" s="11"/>
      <c r="FZ791" s="11"/>
      <c r="GA791" s="11"/>
      <c r="GB791" s="11"/>
      <c r="GC791" s="11"/>
      <c r="GD791" s="11"/>
      <c r="GE791" s="11"/>
      <c r="GF791" s="11"/>
      <c r="GG791" s="11"/>
      <c r="GH791" s="11"/>
      <c r="GI791" s="11"/>
      <c r="GJ791" s="11"/>
      <c r="GK791" s="11"/>
      <c r="GL791" s="11"/>
      <c r="GM791" s="11"/>
      <c r="GN791" s="11"/>
      <c r="GO791" s="11"/>
      <c r="GP791" s="11"/>
      <c r="GQ791" s="11"/>
      <c r="GR791" s="11"/>
      <c r="GS791" s="11"/>
      <c r="GT791" s="11"/>
      <c r="GU791" s="11"/>
      <c r="GV791" s="11"/>
      <c r="GW791" s="11"/>
      <c r="GX791" s="11"/>
      <c r="GY791" s="11"/>
      <c r="GZ791" s="11"/>
      <c r="HA791" s="11"/>
      <c r="HB791" s="11"/>
      <c r="HC791" s="11"/>
      <c r="HD791" s="11"/>
      <c r="HE791" s="11"/>
      <c r="HF791" s="11"/>
      <c r="HG791" s="11"/>
      <c r="HH791" s="11"/>
      <c r="HI791" s="11"/>
      <c r="HJ791" s="11"/>
      <c r="HK791" s="11"/>
      <c r="HL791" s="11"/>
      <c r="HM791" s="11"/>
      <c r="HN791" s="11"/>
      <c r="HO791" s="11"/>
      <c r="HP791" s="11"/>
      <c r="HQ791" s="11"/>
      <c r="HR791" s="11"/>
      <c r="HS791" s="11"/>
      <c r="HT791" s="11"/>
      <c r="HU791" s="11"/>
      <c r="HV791" s="11"/>
      <c r="HW791" s="11"/>
      <c r="HX791" s="11"/>
    </row>
    <row r="792" spans="1:232" s="10" customFormat="1" ht="25.5" hidden="1" customHeight="1" x14ac:dyDescent="0.2">
      <c r="A792" s="134">
        <v>380</v>
      </c>
      <c r="B792" s="45" t="s">
        <v>329</v>
      </c>
      <c r="C792" s="16" t="s">
        <v>980</v>
      </c>
      <c r="D792" s="83"/>
      <c r="E792" s="51" t="s">
        <v>3631</v>
      </c>
      <c r="F792" s="101" t="s">
        <v>3632</v>
      </c>
      <c r="G792" s="47" t="s">
        <v>3633</v>
      </c>
      <c r="H792" s="96"/>
      <c r="I792" s="30" t="s">
        <v>822</v>
      </c>
      <c r="BU792" s="11"/>
      <c r="BV792" s="11"/>
      <c r="BW792" s="11"/>
      <c r="BX792" s="11"/>
      <c r="BY792" s="11"/>
      <c r="BZ792" s="11"/>
      <c r="CA792" s="11"/>
      <c r="CB792" s="11"/>
      <c r="CC792" s="11"/>
      <c r="CD792" s="11"/>
      <c r="CE792" s="11"/>
      <c r="CF792" s="11"/>
      <c r="CG792" s="11"/>
      <c r="CH792" s="11"/>
      <c r="CI792" s="11"/>
      <c r="CJ792" s="11"/>
      <c r="CK792" s="11"/>
      <c r="CL792" s="11"/>
      <c r="CM792" s="11"/>
      <c r="CN792" s="11"/>
      <c r="CO792" s="11"/>
      <c r="CP792" s="11"/>
      <c r="CQ792" s="11"/>
      <c r="CR792" s="11"/>
      <c r="CS792" s="11"/>
      <c r="CT792" s="11"/>
      <c r="CU792" s="11"/>
      <c r="CV792" s="11"/>
      <c r="CW792" s="11"/>
      <c r="CX792" s="11"/>
      <c r="CY792" s="11"/>
      <c r="CZ792" s="11"/>
      <c r="DA792" s="11"/>
      <c r="DB792" s="11"/>
      <c r="DC792" s="11"/>
      <c r="DD792" s="11"/>
      <c r="DE792" s="11"/>
      <c r="DF792" s="11"/>
      <c r="DG792" s="11"/>
      <c r="DH792" s="11"/>
      <c r="DI792" s="11"/>
      <c r="DJ792" s="11"/>
      <c r="DK792" s="11"/>
      <c r="DL792" s="11"/>
      <c r="DM792" s="11"/>
      <c r="DN792" s="11"/>
      <c r="DO792" s="11"/>
      <c r="DP792" s="11"/>
      <c r="DQ792" s="11"/>
      <c r="DR792" s="11"/>
      <c r="DS792" s="11"/>
      <c r="DT792" s="11"/>
      <c r="DU792" s="11"/>
      <c r="DV792" s="11"/>
      <c r="DW792" s="11"/>
      <c r="DX792" s="11"/>
      <c r="DY792" s="11"/>
      <c r="DZ792" s="11"/>
      <c r="EA792" s="11"/>
      <c r="EB792" s="11"/>
      <c r="EC792" s="11"/>
      <c r="ED792" s="11"/>
      <c r="EE792" s="11"/>
      <c r="EF792" s="11"/>
      <c r="EG792" s="11"/>
      <c r="EH792" s="11"/>
      <c r="EI792" s="11"/>
      <c r="EJ792" s="11"/>
      <c r="EK792" s="11"/>
      <c r="EL792" s="11"/>
      <c r="EM792" s="11"/>
      <c r="EN792" s="11"/>
      <c r="EO792" s="11"/>
      <c r="EP792" s="11"/>
      <c r="EQ792" s="11"/>
      <c r="ER792" s="11"/>
      <c r="ES792" s="11"/>
      <c r="ET792" s="11"/>
      <c r="EU792" s="11"/>
      <c r="EV792" s="11"/>
      <c r="EW792" s="11"/>
      <c r="EX792" s="11"/>
      <c r="EY792" s="11"/>
      <c r="EZ792" s="11"/>
      <c r="FA792" s="11"/>
      <c r="FB792" s="11"/>
      <c r="FC792" s="11"/>
      <c r="FD792" s="11"/>
      <c r="FE792" s="11"/>
      <c r="FF792" s="11"/>
      <c r="FG792" s="11"/>
      <c r="FH792" s="11"/>
      <c r="FI792" s="11"/>
      <c r="FJ792" s="11"/>
      <c r="FK792" s="11"/>
      <c r="FL792" s="11"/>
      <c r="FM792" s="11"/>
      <c r="FN792" s="11"/>
      <c r="FO792" s="11"/>
      <c r="FP792" s="11"/>
      <c r="FQ792" s="11"/>
      <c r="FR792" s="11"/>
      <c r="FS792" s="11"/>
      <c r="FT792" s="11"/>
      <c r="FU792" s="11"/>
      <c r="FV792" s="11"/>
      <c r="FW792" s="11"/>
      <c r="FX792" s="11"/>
      <c r="FY792" s="11"/>
      <c r="FZ792" s="11"/>
      <c r="GA792" s="11"/>
      <c r="GB792" s="11"/>
      <c r="GC792" s="11"/>
      <c r="GD792" s="11"/>
      <c r="GE792" s="11"/>
      <c r="GF792" s="11"/>
      <c r="GG792" s="11"/>
      <c r="GH792" s="11"/>
      <c r="GI792" s="11"/>
      <c r="GJ792" s="11"/>
      <c r="GK792" s="11"/>
      <c r="GL792" s="11"/>
      <c r="GM792" s="11"/>
      <c r="GN792" s="11"/>
      <c r="GO792" s="11"/>
      <c r="GP792" s="11"/>
      <c r="GQ792" s="11"/>
      <c r="GR792" s="11"/>
      <c r="GS792" s="11"/>
      <c r="GT792" s="11"/>
      <c r="GU792" s="11"/>
      <c r="GV792" s="11"/>
      <c r="GW792" s="11"/>
      <c r="GX792" s="11"/>
      <c r="GY792" s="11"/>
      <c r="GZ792" s="11"/>
      <c r="HA792" s="11"/>
      <c r="HB792" s="11"/>
      <c r="HC792" s="11"/>
      <c r="HD792" s="11"/>
      <c r="HE792" s="11"/>
      <c r="HF792" s="11"/>
      <c r="HG792" s="11"/>
      <c r="HH792" s="11"/>
      <c r="HI792" s="11"/>
      <c r="HJ792" s="11"/>
      <c r="HK792" s="11"/>
      <c r="HL792" s="11"/>
      <c r="HM792" s="11"/>
      <c r="HN792" s="11"/>
      <c r="HO792" s="11"/>
      <c r="HP792" s="11"/>
      <c r="HQ792" s="11"/>
      <c r="HR792" s="11"/>
      <c r="HS792" s="11"/>
      <c r="HT792" s="11"/>
      <c r="HU792" s="11"/>
      <c r="HV792" s="11"/>
      <c r="HW792" s="11"/>
      <c r="HX792" s="11"/>
    </row>
    <row r="793" spans="1:232" s="10" customFormat="1" ht="73.5" hidden="1" customHeight="1" x14ac:dyDescent="0.2">
      <c r="A793" s="134"/>
      <c r="B793" s="45"/>
      <c r="C793" s="36" t="s">
        <v>953</v>
      </c>
      <c r="D793" s="98" t="s">
        <v>3634</v>
      </c>
      <c r="E793" s="51"/>
      <c r="F793" s="101"/>
      <c r="G793" s="47"/>
      <c r="H793" s="99"/>
      <c r="I793" s="34"/>
      <c r="BU793" s="11"/>
      <c r="BV793" s="11"/>
      <c r="BW793" s="11"/>
      <c r="BX793" s="11"/>
      <c r="BY793" s="11"/>
      <c r="BZ793" s="11"/>
      <c r="CA793" s="11"/>
      <c r="CB793" s="11"/>
      <c r="CC793" s="11"/>
      <c r="CD793" s="11"/>
      <c r="CE793" s="11"/>
      <c r="CF793" s="11"/>
      <c r="CG793" s="11"/>
      <c r="CH793" s="11"/>
      <c r="CI793" s="11"/>
      <c r="CJ793" s="11"/>
      <c r="CK793" s="11"/>
      <c r="CL793" s="11"/>
      <c r="CM793" s="11"/>
      <c r="CN793" s="11"/>
      <c r="CO793" s="11"/>
      <c r="CP793" s="11"/>
      <c r="CQ793" s="11"/>
      <c r="CR793" s="11"/>
      <c r="CS793" s="11"/>
      <c r="CT793" s="11"/>
      <c r="CU793" s="11"/>
      <c r="CV793" s="11"/>
      <c r="CW793" s="11"/>
      <c r="CX793" s="11"/>
      <c r="CY793" s="11"/>
      <c r="CZ793" s="11"/>
      <c r="DA793" s="11"/>
      <c r="DB793" s="11"/>
      <c r="DC793" s="11"/>
      <c r="DD793" s="11"/>
      <c r="DE793" s="11"/>
      <c r="DF793" s="11"/>
      <c r="DG793" s="11"/>
      <c r="DH793" s="11"/>
      <c r="DI793" s="11"/>
      <c r="DJ793" s="11"/>
      <c r="DK793" s="11"/>
      <c r="DL793" s="11"/>
      <c r="DM793" s="11"/>
      <c r="DN793" s="11"/>
      <c r="DO793" s="11"/>
      <c r="DP793" s="11"/>
      <c r="DQ793" s="11"/>
      <c r="DR793" s="11"/>
      <c r="DS793" s="11"/>
      <c r="DT793" s="11"/>
      <c r="DU793" s="11"/>
      <c r="DV793" s="11"/>
      <c r="DW793" s="11"/>
      <c r="DX793" s="11"/>
      <c r="DY793" s="11"/>
      <c r="DZ793" s="11"/>
      <c r="EA793" s="11"/>
      <c r="EB793" s="11"/>
      <c r="EC793" s="11"/>
      <c r="ED793" s="11"/>
      <c r="EE793" s="11"/>
      <c r="EF793" s="11"/>
      <c r="EG793" s="11"/>
      <c r="EH793" s="11"/>
      <c r="EI793" s="11"/>
      <c r="EJ793" s="11"/>
      <c r="EK793" s="11"/>
      <c r="EL793" s="11"/>
      <c r="EM793" s="11"/>
      <c r="EN793" s="11"/>
      <c r="EO793" s="11"/>
      <c r="EP793" s="11"/>
      <c r="EQ793" s="11"/>
      <c r="ER793" s="11"/>
      <c r="ES793" s="11"/>
      <c r="ET793" s="11"/>
      <c r="EU793" s="11"/>
      <c r="EV793" s="11"/>
      <c r="EW793" s="11"/>
      <c r="EX793" s="11"/>
      <c r="EY793" s="11"/>
      <c r="EZ793" s="11"/>
      <c r="FA793" s="11"/>
      <c r="FB793" s="11"/>
      <c r="FC793" s="11"/>
      <c r="FD793" s="11"/>
      <c r="FE793" s="11"/>
      <c r="FF793" s="11"/>
      <c r="FG793" s="11"/>
      <c r="FH793" s="11"/>
      <c r="FI793" s="11"/>
      <c r="FJ793" s="11"/>
      <c r="FK793" s="11"/>
      <c r="FL793" s="11"/>
      <c r="FM793" s="11"/>
      <c r="FN793" s="11"/>
      <c r="FO793" s="11"/>
      <c r="FP793" s="11"/>
      <c r="FQ793" s="11"/>
      <c r="FR793" s="11"/>
      <c r="FS793" s="11"/>
      <c r="FT793" s="11"/>
      <c r="FU793" s="11"/>
      <c r="FV793" s="11"/>
      <c r="FW793" s="11"/>
      <c r="FX793" s="11"/>
      <c r="FY793" s="11"/>
      <c r="FZ793" s="11"/>
      <c r="GA793" s="11"/>
      <c r="GB793" s="11"/>
      <c r="GC793" s="11"/>
      <c r="GD793" s="11"/>
      <c r="GE793" s="11"/>
      <c r="GF793" s="11"/>
      <c r="GG793" s="11"/>
      <c r="GH793" s="11"/>
      <c r="GI793" s="11"/>
      <c r="GJ793" s="11"/>
      <c r="GK793" s="11"/>
      <c r="GL793" s="11"/>
      <c r="GM793" s="11"/>
      <c r="GN793" s="11"/>
      <c r="GO793" s="11"/>
      <c r="GP793" s="11"/>
      <c r="GQ793" s="11"/>
      <c r="GR793" s="11"/>
      <c r="GS793" s="11"/>
      <c r="GT793" s="11"/>
      <c r="GU793" s="11"/>
      <c r="GV793" s="11"/>
      <c r="GW793" s="11"/>
      <c r="GX793" s="11"/>
      <c r="GY793" s="11"/>
      <c r="GZ793" s="11"/>
      <c r="HA793" s="11"/>
      <c r="HB793" s="11"/>
      <c r="HC793" s="11"/>
      <c r="HD793" s="11"/>
      <c r="HE793" s="11"/>
      <c r="HF793" s="11"/>
      <c r="HG793" s="11"/>
      <c r="HH793" s="11"/>
      <c r="HI793" s="11"/>
      <c r="HJ793" s="11"/>
      <c r="HK793" s="11"/>
      <c r="HL793" s="11"/>
      <c r="HM793" s="11"/>
      <c r="HN793" s="11"/>
      <c r="HO793" s="11"/>
      <c r="HP793" s="11"/>
      <c r="HQ793" s="11"/>
      <c r="HR793" s="11"/>
      <c r="HS793" s="11"/>
      <c r="HT793" s="11"/>
      <c r="HU793" s="11"/>
      <c r="HV793" s="11"/>
      <c r="HW793" s="11"/>
      <c r="HX793" s="11"/>
    </row>
    <row r="794" spans="1:232" s="10" customFormat="1" ht="26.25" hidden="1" customHeight="1" x14ac:dyDescent="0.2">
      <c r="A794" s="134">
        <v>381</v>
      </c>
      <c r="B794" s="45" t="s">
        <v>329</v>
      </c>
      <c r="C794" s="16" t="s">
        <v>2420</v>
      </c>
      <c r="D794" s="219"/>
      <c r="E794" s="47" t="s">
        <v>818</v>
      </c>
      <c r="F794" s="47" t="s">
        <v>818</v>
      </c>
      <c r="G794" s="101" t="s">
        <v>3159</v>
      </c>
      <c r="H794" s="31" t="s">
        <v>3969</v>
      </c>
      <c r="I794" s="30" t="s">
        <v>164</v>
      </c>
      <c r="BU794" s="11"/>
      <c r="BV794" s="11"/>
      <c r="BW794" s="11"/>
      <c r="BX794" s="11"/>
      <c r="BY794" s="11"/>
      <c r="BZ794" s="11"/>
      <c r="CA794" s="11"/>
      <c r="CB794" s="11"/>
      <c r="CC794" s="11"/>
      <c r="CD794" s="11"/>
      <c r="CE794" s="11"/>
      <c r="CF794" s="11"/>
      <c r="CG794" s="11"/>
      <c r="CH794" s="11"/>
      <c r="CI794" s="11"/>
      <c r="CJ794" s="11"/>
      <c r="CK794" s="11"/>
      <c r="CL794" s="11"/>
      <c r="CM794" s="11"/>
      <c r="CN794" s="11"/>
      <c r="CO794" s="11"/>
      <c r="CP794" s="11"/>
      <c r="CQ794" s="11"/>
      <c r="CR794" s="11"/>
      <c r="CS794" s="11"/>
      <c r="CT794" s="11"/>
      <c r="CU794" s="11"/>
      <c r="CV794" s="11"/>
      <c r="CW794" s="11"/>
      <c r="CX794" s="11"/>
      <c r="CY794" s="11"/>
      <c r="CZ794" s="11"/>
      <c r="DA794" s="11"/>
      <c r="DB794" s="11"/>
      <c r="DC794" s="11"/>
      <c r="DD794" s="11"/>
      <c r="DE794" s="11"/>
      <c r="DF794" s="11"/>
      <c r="DG794" s="11"/>
      <c r="DH794" s="11"/>
      <c r="DI794" s="11"/>
      <c r="DJ794" s="11"/>
      <c r="DK794" s="11"/>
      <c r="DL794" s="11"/>
      <c r="DM794" s="11"/>
      <c r="DN794" s="11"/>
      <c r="DO794" s="11"/>
      <c r="DP794" s="11"/>
      <c r="DQ794" s="11"/>
      <c r="DR794" s="11"/>
      <c r="DS794" s="11"/>
      <c r="DT794" s="11"/>
      <c r="DU794" s="11"/>
      <c r="DV794" s="11"/>
      <c r="DW794" s="11"/>
      <c r="DX794" s="11"/>
      <c r="DY794" s="11"/>
      <c r="DZ794" s="11"/>
      <c r="EA794" s="11"/>
      <c r="EB794" s="11"/>
      <c r="EC794" s="11"/>
      <c r="ED794" s="11"/>
      <c r="EE794" s="11"/>
      <c r="EF794" s="11"/>
      <c r="EG794" s="11"/>
      <c r="EH794" s="11"/>
      <c r="EI794" s="11"/>
      <c r="EJ794" s="11"/>
      <c r="EK794" s="11"/>
      <c r="EL794" s="11"/>
      <c r="EM794" s="11"/>
      <c r="EN794" s="11"/>
      <c r="EO794" s="11"/>
      <c r="EP794" s="11"/>
      <c r="EQ794" s="11"/>
      <c r="ER794" s="11"/>
      <c r="ES794" s="11"/>
      <c r="ET794" s="11"/>
      <c r="EU794" s="11"/>
      <c r="EV794" s="11"/>
      <c r="EW794" s="11"/>
      <c r="EX794" s="11"/>
      <c r="EY794" s="11"/>
      <c r="EZ794" s="11"/>
      <c r="FA794" s="11"/>
      <c r="FB794" s="11"/>
      <c r="FC794" s="11"/>
      <c r="FD794" s="11"/>
      <c r="FE794" s="11"/>
      <c r="FF794" s="11"/>
      <c r="FG794" s="11"/>
      <c r="FH794" s="11"/>
      <c r="FI794" s="11"/>
      <c r="FJ794" s="11"/>
      <c r="FK794" s="11"/>
      <c r="FL794" s="11"/>
      <c r="FM794" s="11"/>
      <c r="FN794" s="11"/>
      <c r="FO794" s="11"/>
      <c r="FP794" s="11"/>
      <c r="FQ794" s="11"/>
      <c r="FR794" s="11"/>
      <c r="FS794" s="11"/>
      <c r="FT794" s="11"/>
      <c r="FU794" s="11"/>
      <c r="FV794" s="11"/>
      <c r="FW794" s="11"/>
      <c r="FX794" s="11"/>
      <c r="FY794" s="11"/>
      <c r="FZ794" s="11"/>
      <c r="GA794" s="11"/>
      <c r="GB794" s="11"/>
      <c r="GC794" s="11"/>
      <c r="GD794" s="11"/>
      <c r="GE794" s="11"/>
      <c r="GF794" s="11"/>
      <c r="GG794" s="11"/>
      <c r="GH794" s="11"/>
      <c r="GI794" s="11"/>
      <c r="GJ794" s="11"/>
      <c r="GK794" s="11"/>
      <c r="GL794" s="11"/>
      <c r="GM794" s="11"/>
      <c r="GN794" s="11"/>
      <c r="GO794" s="11"/>
      <c r="GP794" s="11"/>
      <c r="GQ794" s="11"/>
      <c r="GR794" s="11"/>
      <c r="GS794" s="11"/>
      <c r="GT794" s="11"/>
      <c r="GU794" s="11"/>
      <c r="GV794" s="11"/>
      <c r="GW794" s="11"/>
      <c r="GX794" s="11"/>
      <c r="GY794" s="11"/>
      <c r="GZ794" s="11"/>
      <c r="HA794" s="11"/>
      <c r="HB794" s="11"/>
      <c r="HC794" s="11"/>
      <c r="HD794" s="11"/>
      <c r="HE794" s="11"/>
      <c r="HF794" s="11"/>
      <c r="HG794" s="11"/>
      <c r="HH794" s="11"/>
      <c r="HI794" s="11"/>
      <c r="HJ794" s="11"/>
      <c r="HK794" s="11"/>
      <c r="HL794" s="11"/>
      <c r="HM794" s="11"/>
      <c r="HN794" s="11"/>
      <c r="HO794" s="11"/>
      <c r="HP794" s="11"/>
      <c r="HQ794" s="11"/>
      <c r="HR794" s="11"/>
      <c r="HS794" s="11"/>
      <c r="HT794" s="11"/>
      <c r="HU794" s="11"/>
      <c r="HV794" s="11"/>
      <c r="HW794" s="11"/>
      <c r="HX794" s="11"/>
    </row>
    <row r="795" spans="1:232" s="10" customFormat="1" ht="53.25" hidden="1" customHeight="1" x14ac:dyDescent="0.2">
      <c r="A795" s="134"/>
      <c r="B795" s="45"/>
      <c r="C795" s="36" t="s">
        <v>2421</v>
      </c>
      <c r="D795" s="36" t="s">
        <v>3158</v>
      </c>
      <c r="E795" s="29"/>
      <c r="F795" s="29"/>
      <c r="G795" s="101"/>
      <c r="H795" s="31"/>
      <c r="I795" s="34"/>
      <c r="BU795" s="11"/>
      <c r="BV795" s="11"/>
      <c r="BW795" s="11"/>
      <c r="BX795" s="11"/>
      <c r="BY795" s="11"/>
      <c r="BZ795" s="11"/>
      <c r="CA795" s="11"/>
      <c r="CB795" s="11"/>
      <c r="CC795" s="11"/>
      <c r="CD795" s="11"/>
      <c r="CE795" s="11"/>
      <c r="CF795" s="11"/>
      <c r="CG795" s="11"/>
      <c r="CH795" s="11"/>
      <c r="CI795" s="11"/>
      <c r="CJ795" s="11"/>
      <c r="CK795" s="11"/>
      <c r="CL795" s="11"/>
      <c r="CM795" s="11"/>
      <c r="CN795" s="11"/>
      <c r="CO795" s="11"/>
      <c r="CP795" s="11"/>
      <c r="CQ795" s="11"/>
      <c r="CR795" s="11"/>
      <c r="CS795" s="11"/>
      <c r="CT795" s="11"/>
      <c r="CU795" s="11"/>
      <c r="CV795" s="11"/>
      <c r="CW795" s="11"/>
      <c r="CX795" s="11"/>
      <c r="CY795" s="11"/>
      <c r="CZ795" s="11"/>
      <c r="DA795" s="11"/>
      <c r="DB795" s="11"/>
      <c r="DC795" s="11"/>
      <c r="DD795" s="11"/>
      <c r="DE795" s="11"/>
      <c r="DF795" s="11"/>
      <c r="DG795" s="11"/>
      <c r="DH795" s="11"/>
      <c r="DI795" s="11"/>
      <c r="DJ795" s="11"/>
      <c r="DK795" s="11"/>
      <c r="DL795" s="11"/>
      <c r="DM795" s="11"/>
      <c r="DN795" s="11"/>
      <c r="DO795" s="11"/>
      <c r="DP795" s="11"/>
      <c r="DQ795" s="11"/>
      <c r="DR795" s="11"/>
      <c r="DS795" s="11"/>
      <c r="DT795" s="11"/>
      <c r="DU795" s="11"/>
      <c r="DV795" s="11"/>
      <c r="DW795" s="11"/>
      <c r="DX795" s="11"/>
      <c r="DY795" s="11"/>
      <c r="DZ795" s="11"/>
      <c r="EA795" s="11"/>
      <c r="EB795" s="11"/>
      <c r="EC795" s="11"/>
      <c r="ED795" s="11"/>
      <c r="EE795" s="11"/>
      <c r="EF795" s="11"/>
      <c r="EG795" s="11"/>
      <c r="EH795" s="11"/>
      <c r="EI795" s="11"/>
      <c r="EJ795" s="11"/>
      <c r="EK795" s="11"/>
      <c r="EL795" s="11"/>
      <c r="EM795" s="11"/>
      <c r="EN795" s="11"/>
      <c r="EO795" s="11"/>
      <c r="EP795" s="11"/>
      <c r="EQ795" s="11"/>
      <c r="ER795" s="11"/>
      <c r="ES795" s="11"/>
      <c r="ET795" s="11"/>
      <c r="EU795" s="11"/>
      <c r="EV795" s="11"/>
      <c r="EW795" s="11"/>
      <c r="EX795" s="11"/>
      <c r="EY795" s="11"/>
      <c r="EZ795" s="11"/>
      <c r="FA795" s="11"/>
      <c r="FB795" s="11"/>
      <c r="FC795" s="11"/>
      <c r="FD795" s="11"/>
      <c r="FE795" s="11"/>
      <c r="FF795" s="11"/>
      <c r="FG795" s="11"/>
      <c r="FH795" s="11"/>
      <c r="FI795" s="11"/>
      <c r="FJ795" s="11"/>
      <c r="FK795" s="11"/>
      <c r="FL795" s="11"/>
      <c r="FM795" s="11"/>
      <c r="FN795" s="11"/>
      <c r="FO795" s="11"/>
      <c r="FP795" s="11"/>
      <c r="FQ795" s="11"/>
      <c r="FR795" s="11"/>
      <c r="FS795" s="11"/>
      <c r="FT795" s="11"/>
      <c r="FU795" s="11"/>
      <c r="FV795" s="11"/>
      <c r="FW795" s="11"/>
      <c r="FX795" s="11"/>
      <c r="FY795" s="11"/>
      <c r="FZ795" s="11"/>
      <c r="GA795" s="11"/>
      <c r="GB795" s="11"/>
      <c r="GC795" s="11"/>
      <c r="GD795" s="11"/>
      <c r="GE795" s="11"/>
      <c r="GF795" s="11"/>
      <c r="GG795" s="11"/>
      <c r="GH795" s="11"/>
      <c r="GI795" s="11"/>
      <c r="GJ795" s="11"/>
      <c r="GK795" s="11"/>
      <c r="GL795" s="11"/>
      <c r="GM795" s="11"/>
      <c r="GN795" s="11"/>
      <c r="GO795" s="11"/>
      <c r="GP795" s="11"/>
      <c r="GQ795" s="11"/>
      <c r="GR795" s="11"/>
      <c r="GS795" s="11"/>
      <c r="GT795" s="11"/>
      <c r="GU795" s="11"/>
      <c r="GV795" s="11"/>
      <c r="GW795" s="11"/>
      <c r="GX795" s="11"/>
      <c r="GY795" s="11"/>
      <c r="GZ795" s="11"/>
      <c r="HA795" s="11"/>
      <c r="HB795" s="11"/>
      <c r="HC795" s="11"/>
      <c r="HD795" s="11"/>
      <c r="HE795" s="11"/>
      <c r="HF795" s="11"/>
      <c r="HG795" s="11"/>
      <c r="HH795" s="11"/>
      <c r="HI795" s="11"/>
      <c r="HJ795" s="11"/>
      <c r="HK795" s="11"/>
      <c r="HL795" s="11"/>
      <c r="HM795" s="11"/>
      <c r="HN795" s="11"/>
      <c r="HO795" s="11"/>
      <c r="HP795" s="11"/>
      <c r="HQ795" s="11"/>
      <c r="HR795" s="11"/>
      <c r="HS795" s="11"/>
      <c r="HT795" s="11"/>
      <c r="HU795" s="11"/>
      <c r="HV795" s="11"/>
      <c r="HW795" s="11"/>
      <c r="HX795" s="11"/>
    </row>
    <row r="796" spans="1:232" s="10" customFormat="1" ht="21" hidden="1" customHeight="1" x14ac:dyDescent="0.2">
      <c r="A796" s="134">
        <v>382</v>
      </c>
      <c r="B796" s="45" t="s">
        <v>858</v>
      </c>
      <c r="C796" s="50" t="s">
        <v>1063</v>
      </c>
      <c r="D796" s="101"/>
      <c r="E796" s="51" t="s">
        <v>1736</v>
      </c>
      <c r="F796" s="51" t="s">
        <v>3110</v>
      </c>
      <c r="G796" s="51" t="s">
        <v>1737</v>
      </c>
      <c r="H796" s="31"/>
      <c r="I796" s="51" t="s">
        <v>822</v>
      </c>
      <c r="BU796" s="11"/>
      <c r="BV796" s="11"/>
      <c r="BW796" s="11"/>
      <c r="BX796" s="11"/>
      <c r="BY796" s="11"/>
      <c r="BZ796" s="11"/>
      <c r="CA796" s="11"/>
      <c r="CB796" s="11"/>
      <c r="CC796" s="11"/>
      <c r="CD796" s="11"/>
      <c r="CE796" s="11"/>
      <c r="CF796" s="11"/>
      <c r="CG796" s="11"/>
      <c r="CH796" s="11"/>
      <c r="CI796" s="11"/>
      <c r="CJ796" s="11"/>
      <c r="CK796" s="11"/>
      <c r="CL796" s="11"/>
      <c r="CM796" s="11"/>
      <c r="CN796" s="11"/>
      <c r="CO796" s="11"/>
      <c r="CP796" s="11"/>
      <c r="CQ796" s="11"/>
      <c r="CR796" s="11"/>
      <c r="CS796" s="11"/>
      <c r="CT796" s="11"/>
      <c r="CU796" s="11"/>
      <c r="CV796" s="11"/>
      <c r="CW796" s="11"/>
      <c r="CX796" s="11"/>
      <c r="CY796" s="11"/>
      <c r="CZ796" s="11"/>
      <c r="DA796" s="11"/>
      <c r="DB796" s="11"/>
      <c r="DC796" s="11"/>
      <c r="DD796" s="11"/>
      <c r="DE796" s="11"/>
      <c r="DF796" s="11"/>
      <c r="DG796" s="11"/>
      <c r="DH796" s="11"/>
      <c r="DI796" s="11"/>
      <c r="DJ796" s="11"/>
      <c r="DK796" s="11"/>
      <c r="DL796" s="11"/>
      <c r="DM796" s="11"/>
      <c r="DN796" s="11"/>
      <c r="DO796" s="11"/>
      <c r="DP796" s="11"/>
      <c r="DQ796" s="11"/>
      <c r="DR796" s="11"/>
      <c r="DS796" s="11"/>
      <c r="DT796" s="11"/>
      <c r="DU796" s="11"/>
      <c r="DV796" s="11"/>
      <c r="DW796" s="11"/>
      <c r="DX796" s="11"/>
      <c r="DY796" s="11"/>
      <c r="DZ796" s="11"/>
      <c r="EA796" s="11"/>
      <c r="EB796" s="11"/>
      <c r="EC796" s="11"/>
      <c r="ED796" s="11"/>
      <c r="EE796" s="11"/>
      <c r="EF796" s="11"/>
      <c r="EG796" s="11"/>
      <c r="EH796" s="11"/>
      <c r="EI796" s="11"/>
      <c r="EJ796" s="11"/>
      <c r="EK796" s="11"/>
      <c r="EL796" s="11"/>
      <c r="EM796" s="11"/>
      <c r="EN796" s="11"/>
      <c r="EO796" s="11"/>
      <c r="EP796" s="11"/>
      <c r="EQ796" s="11"/>
      <c r="ER796" s="11"/>
      <c r="ES796" s="11"/>
      <c r="ET796" s="11"/>
      <c r="EU796" s="11"/>
      <c r="EV796" s="11"/>
      <c r="EW796" s="11"/>
      <c r="EX796" s="11"/>
      <c r="EY796" s="11"/>
      <c r="EZ796" s="11"/>
      <c r="FA796" s="11"/>
      <c r="FB796" s="11"/>
      <c r="FC796" s="11"/>
      <c r="FD796" s="11"/>
      <c r="FE796" s="11"/>
      <c r="FF796" s="11"/>
      <c r="FG796" s="11"/>
      <c r="FH796" s="11"/>
      <c r="FI796" s="11"/>
      <c r="FJ796" s="11"/>
      <c r="FK796" s="11"/>
      <c r="FL796" s="11"/>
      <c r="FM796" s="11"/>
      <c r="FN796" s="11"/>
      <c r="FO796" s="11"/>
      <c r="FP796" s="11"/>
      <c r="FQ796" s="11"/>
      <c r="FR796" s="11"/>
      <c r="FS796" s="11"/>
      <c r="FT796" s="11"/>
      <c r="FU796" s="11"/>
      <c r="FV796" s="11"/>
      <c r="FW796" s="11"/>
      <c r="FX796" s="11"/>
      <c r="FY796" s="11"/>
      <c r="FZ796" s="11"/>
      <c r="GA796" s="11"/>
      <c r="GB796" s="11"/>
      <c r="GC796" s="11"/>
      <c r="GD796" s="11"/>
      <c r="GE796" s="11"/>
      <c r="GF796" s="11"/>
      <c r="GG796" s="11"/>
      <c r="GH796" s="11"/>
      <c r="GI796" s="11"/>
      <c r="GJ796" s="11"/>
      <c r="GK796" s="11"/>
      <c r="GL796" s="11"/>
      <c r="GM796" s="11"/>
      <c r="GN796" s="11"/>
      <c r="GO796" s="11"/>
      <c r="GP796" s="11"/>
      <c r="GQ796" s="11"/>
      <c r="GR796" s="11"/>
      <c r="GS796" s="11"/>
      <c r="GT796" s="11"/>
      <c r="GU796" s="11"/>
      <c r="GV796" s="11"/>
      <c r="GW796" s="11"/>
      <c r="GX796" s="11"/>
      <c r="GY796" s="11"/>
      <c r="GZ796" s="11"/>
      <c r="HA796" s="11"/>
      <c r="HB796" s="11"/>
      <c r="HC796" s="11"/>
      <c r="HD796" s="11"/>
      <c r="HE796" s="11"/>
      <c r="HF796" s="11"/>
      <c r="HG796" s="11"/>
      <c r="HH796" s="11"/>
      <c r="HI796" s="11"/>
      <c r="HJ796" s="11"/>
      <c r="HK796" s="11"/>
      <c r="HL796" s="11"/>
      <c r="HM796" s="11"/>
      <c r="HN796" s="11"/>
      <c r="HO796" s="11"/>
      <c r="HP796" s="11"/>
      <c r="HQ796" s="11"/>
      <c r="HR796" s="11"/>
      <c r="HS796" s="11"/>
      <c r="HT796" s="11"/>
      <c r="HU796" s="11"/>
      <c r="HV796" s="11"/>
      <c r="HW796" s="11"/>
      <c r="HX796" s="11"/>
    </row>
    <row r="797" spans="1:232" s="10" customFormat="1" ht="57.75" hidden="1" customHeight="1" x14ac:dyDescent="0.2">
      <c r="A797" s="134"/>
      <c r="B797" s="45"/>
      <c r="C797" s="147" t="s">
        <v>1217</v>
      </c>
      <c r="D797" s="147" t="s">
        <v>2923</v>
      </c>
      <c r="E797" s="51"/>
      <c r="F797" s="51"/>
      <c r="G797" s="51"/>
      <c r="H797" s="31"/>
      <c r="I797" s="51"/>
      <c r="BU797" s="11"/>
      <c r="BV797" s="11"/>
      <c r="BW797" s="11"/>
      <c r="BX797" s="11"/>
      <c r="BY797" s="11"/>
      <c r="BZ797" s="11"/>
      <c r="CA797" s="11"/>
      <c r="CB797" s="11"/>
      <c r="CC797" s="11"/>
      <c r="CD797" s="11"/>
      <c r="CE797" s="11"/>
      <c r="CF797" s="11"/>
      <c r="CG797" s="11"/>
      <c r="CH797" s="11"/>
      <c r="CI797" s="11"/>
      <c r="CJ797" s="11"/>
      <c r="CK797" s="11"/>
      <c r="CL797" s="11"/>
      <c r="CM797" s="11"/>
      <c r="CN797" s="11"/>
      <c r="CO797" s="11"/>
      <c r="CP797" s="11"/>
      <c r="CQ797" s="11"/>
      <c r="CR797" s="11"/>
      <c r="CS797" s="11"/>
      <c r="CT797" s="11"/>
      <c r="CU797" s="11"/>
      <c r="CV797" s="11"/>
      <c r="CW797" s="11"/>
      <c r="CX797" s="11"/>
      <c r="CY797" s="11"/>
      <c r="CZ797" s="11"/>
      <c r="DA797" s="11"/>
      <c r="DB797" s="11"/>
      <c r="DC797" s="11"/>
      <c r="DD797" s="11"/>
      <c r="DE797" s="11"/>
      <c r="DF797" s="11"/>
      <c r="DG797" s="11"/>
      <c r="DH797" s="11"/>
      <c r="DI797" s="11"/>
      <c r="DJ797" s="11"/>
      <c r="DK797" s="11"/>
      <c r="DL797" s="11"/>
      <c r="DM797" s="11"/>
      <c r="DN797" s="11"/>
      <c r="DO797" s="11"/>
      <c r="DP797" s="11"/>
      <c r="DQ797" s="11"/>
      <c r="DR797" s="11"/>
      <c r="DS797" s="11"/>
      <c r="DT797" s="11"/>
      <c r="DU797" s="11"/>
      <c r="DV797" s="11"/>
      <c r="DW797" s="11"/>
      <c r="DX797" s="11"/>
      <c r="DY797" s="11"/>
      <c r="DZ797" s="11"/>
      <c r="EA797" s="11"/>
      <c r="EB797" s="11"/>
      <c r="EC797" s="11"/>
      <c r="ED797" s="11"/>
      <c r="EE797" s="11"/>
      <c r="EF797" s="11"/>
      <c r="EG797" s="11"/>
      <c r="EH797" s="11"/>
      <c r="EI797" s="11"/>
      <c r="EJ797" s="11"/>
      <c r="EK797" s="11"/>
      <c r="EL797" s="11"/>
      <c r="EM797" s="11"/>
      <c r="EN797" s="11"/>
      <c r="EO797" s="11"/>
      <c r="EP797" s="11"/>
      <c r="EQ797" s="11"/>
      <c r="ER797" s="11"/>
      <c r="ES797" s="11"/>
      <c r="ET797" s="11"/>
      <c r="EU797" s="11"/>
      <c r="EV797" s="11"/>
      <c r="EW797" s="11"/>
      <c r="EX797" s="11"/>
      <c r="EY797" s="11"/>
      <c r="EZ797" s="11"/>
      <c r="FA797" s="11"/>
      <c r="FB797" s="11"/>
      <c r="FC797" s="11"/>
      <c r="FD797" s="11"/>
      <c r="FE797" s="11"/>
      <c r="FF797" s="11"/>
      <c r="FG797" s="11"/>
      <c r="FH797" s="11"/>
      <c r="FI797" s="11"/>
      <c r="FJ797" s="11"/>
      <c r="FK797" s="11"/>
      <c r="FL797" s="11"/>
      <c r="FM797" s="11"/>
      <c r="FN797" s="11"/>
      <c r="FO797" s="11"/>
      <c r="FP797" s="11"/>
      <c r="FQ797" s="11"/>
      <c r="FR797" s="11"/>
      <c r="FS797" s="11"/>
      <c r="FT797" s="11"/>
      <c r="FU797" s="11"/>
      <c r="FV797" s="11"/>
      <c r="FW797" s="11"/>
      <c r="FX797" s="11"/>
      <c r="FY797" s="11"/>
      <c r="FZ797" s="11"/>
      <c r="GA797" s="11"/>
      <c r="GB797" s="11"/>
      <c r="GC797" s="11"/>
      <c r="GD797" s="11"/>
      <c r="GE797" s="11"/>
      <c r="GF797" s="11"/>
      <c r="GG797" s="11"/>
      <c r="GH797" s="11"/>
      <c r="GI797" s="11"/>
      <c r="GJ797" s="11"/>
      <c r="GK797" s="11"/>
      <c r="GL797" s="11"/>
      <c r="GM797" s="11"/>
      <c r="GN797" s="11"/>
      <c r="GO797" s="11"/>
      <c r="GP797" s="11"/>
      <c r="GQ797" s="11"/>
      <c r="GR797" s="11"/>
      <c r="GS797" s="11"/>
      <c r="GT797" s="11"/>
      <c r="GU797" s="11"/>
      <c r="GV797" s="11"/>
      <c r="GW797" s="11"/>
      <c r="GX797" s="11"/>
      <c r="GY797" s="11"/>
      <c r="GZ797" s="11"/>
      <c r="HA797" s="11"/>
      <c r="HB797" s="11"/>
      <c r="HC797" s="11"/>
      <c r="HD797" s="11"/>
      <c r="HE797" s="11"/>
      <c r="HF797" s="11"/>
      <c r="HG797" s="11"/>
      <c r="HH797" s="11"/>
      <c r="HI797" s="11"/>
      <c r="HJ797" s="11"/>
      <c r="HK797" s="11"/>
      <c r="HL797" s="11"/>
      <c r="HM797" s="11"/>
      <c r="HN797" s="11"/>
      <c r="HO797" s="11"/>
      <c r="HP797" s="11"/>
      <c r="HQ797" s="11"/>
      <c r="HR797" s="11"/>
      <c r="HS797" s="11"/>
      <c r="HT797" s="11"/>
      <c r="HU797" s="11"/>
      <c r="HV797" s="11"/>
      <c r="HW797" s="11"/>
      <c r="HX797" s="11"/>
    </row>
    <row r="798" spans="1:232" s="10" customFormat="1" ht="23.25" hidden="1" customHeight="1" x14ac:dyDescent="0.2">
      <c r="A798" s="134">
        <v>383</v>
      </c>
      <c r="B798" s="260" t="s">
        <v>858</v>
      </c>
      <c r="C798" s="50" t="s">
        <v>209</v>
      </c>
      <c r="D798" s="101"/>
      <c r="E798" s="51" t="s">
        <v>1738</v>
      </c>
      <c r="F798" s="51" t="s">
        <v>2924</v>
      </c>
      <c r="G798" s="51" t="s">
        <v>1739</v>
      </c>
      <c r="H798" s="66"/>
      <c r="I798" s="30" t="s">
        <v>822</v>
      </c>
      <c r="BU798" s="11"/>
      <c r="BV798" s="11"/>
      <c r="BW798" s="11"/>
      <c r="BX798" s="11"/>
      <c r="BY798" s="11"/>
      <c r="BZ798" s="11"/>
      <c r="CA798" s="11"/>
      <c r="CB798" s="11"/>
      <c r="CC798" s="11"/>
      <c r="CD798" s="11"/>
      <c r="CE798" s="11"/>
      <c r="CF798" s="11"/>
      <c r="CG798" s="11"/>
      <c r="CH798" s="11"/>
      <c r="CI798" s="11"/>
      <c r="CJ798" s="11"/>
      <c r="CK798" s="11"/>
      <c r="CL798" s="11"/>
      <c r="CM798" s="11"/>
      <c r="CN798" s="11"/>
      <c r="CO798" s="11"/>
      <c r="CP798" s="11"/>
      <c r="CQ798" s="11"/>
      <c r="CR798" s="11"/>
      <c r="CS798" s="11"/>
      <c r="CT798" s="11"/>
      <c r="CU798" s="11"/>
      <c r="CV798" s="11"/>
      <c r="CW798" s="11"/>
      <c r="CX798" s="11"/>
      <c r="CY798" s="11"/>
      <c r="CZ798" s="11"/>
      <c r="DA798" s="11"/>
      <c r="DB798" s="11"/>
      <c r="DC798" s="11"/>
      <c r="DD798" s="11"/>
      <c r="DE798" s="11"/>
      <c r="DF798" s="11"/>
      <c r="DG798" s="11"/>
      <c r="DH798" s="11"/>
      <c r="DI798" s="11"/>
      <c r="DJ798" s="11"/>
      <c r="DK798" s="11"/>
      <c r="DL798" s="11"/>
      <c r="DM798" s="11"/>
      <c r="DN798" s="11"/>
      <c r="DO798" s="11"/>
      <c r="DP798" s="11"/>
      <c r="DQ798" s="11"/>
      <c r="DR798" s="11"/>
      <c r="DS798" s="11"/>
      <c r="DT798" s="11"/>
      <c r="DU798" s="11"/>
      <c r="DV798" s="11"/>
      <c r="DW798" s="11"/>
      <c r="DX798" s="11"/>
      <c r="DY798" s="11"/>
      <c r="DZ798" s="11"/>
      <c r="EA798" s="11"/>
      <c r="EB798" s="11"/>
      <c r="EC798" s="11"/>
      <c r="ED798" s="11"/>
      <c r="EE798" s="11"/>
      <c r="EF798" s="11"/>
      <c r="EG798" s="11"/>
      <c r="EH798" s="11"/>
      <c r="EI798" s="11"/>
      <c r="EJ798" s="11"/>
      <c r="EK798" s="11"/>
      <c r="EL798" s="11"/>
      <c r="EM798" s="11"/>
      <c r="EN798" s="11"/>
      <c r="EO798" s="11"/>
      <c r="EP798" s="11"/>
      <c r="EQ798" s="11"/>
      <c r="ER798" s="11"/>
      <c r="ES798" s="11"/>
      <c r="ET798" s="11"/>
      <c r="EU798" s="11"/>
      <c r="EV798" s="11"/>
      <c r="EW798" s="11"/>
      <c r="EX798" s="11"/>
      <c r="EY798" s="11"/>
      <c r="EZ798" s="11"/>
      <c r="FA798" s="11"/>
      <c r="FB798" s="11"/>
      <c r="FC798" s="11"/>
      <c r="FD798" s="11"/>
      <c r="FE798" s="11"/>
      <c r="FF798" s="11"/>
      <c r="FG798" s="11"/>
      <c r="FH798" s="11"/>
      <c r="FI798" s="11"/>
      <c r="FJ798" s="11"/>
      <c r="FK798" s="11"/>
      <c r="FL798" s="11"/>
      <c r="FM798" s="11"/>
      <c r="FN798" s="11"/>
      <c r="FO798" s="11"/>
      <c r="FP798" s="11"/>
      <c r="FQ798" s="11"/>
      <c r="FR798" s="11"/>
      <c r="FS798" s="11"/>
      <c r="FT798" s="11"/>
      <c r="FU798" s="11"/>
      <c r="FV798" s="11"/>
      <c r="FW798" s="11"/>
      <c r="FX798" s="11"/>
      <c r="FY798" s="11"/>
      <c r="FZ798" s="11"/>
      <c r="GA798" s="11"/>
      <c r="GB798" s="11"/>
      <c r="GC798" s="11"/>
      <c r="GD798" s="11"/>
      <c r="GE798" s="11"/>
      <c r="GF798" s="11"/>
      <c r="GG798" s="11"/>
      <c r="GH798" s="11"/>
      <c r="GI798" s="11"/>
      <c r="GJ798" s="11"/>
      <c r="GK798" s="11"/>
      <c r="GL798" s="11"/>
      <c r="GM798" s="11"/>
      <c r="GN798" s="11"/>
      <c r="GO798" s="11"/>
      <c r="GP798" s="11"/>
      <c r="GQ798" s="11"/>
      <c r="GR798" s="11"/>
      <c r="GS798" s="11"/>
      <c r="GT798" s="11"/>
      <c r="GU798" s="11"/>
      <c r="GV798" s="11"/>
      <c r="GW798" s="11"/>
      <c r="GX798" s="11"/>
      <c r="GY798" s="11"/>
      <c r="GZ798" s="11"/>
      <c r="HA798" s="11"/>
      <c r="HB798" s="11"/>
      <c r="HC798" s="11"/>
      <c r="HD798" s="11"/>
      <c r="HE798" s="11"/>
      <c r="HF798" s="11"/>
      <c r="HG798" s="11"/>
      <c r="HH798" s="11"/>
      <c r="HI798" s="11"/>
      <c r="HJ798" s="11"/>
      <c r="HK798" s="11"/>
      <c r="HL798" s="11"/>
      <c r="HM798" s="11"/>
      <c r="HN798" s="11"/>
      <c r="HO798" s="11"/>
      <c r="HP798" s="11"/>
      <c r="HQ798" s="11"/>
      <c r="HR798" s="11"/>
      <c r="HS798" s="11"/>
      <c r="HT798" s="11"/>
      <c r="HU798" s="11"/>
      <c r="HV798" s="11"/>
      <c r="HW798" s="11"/>
      <c r="HX798" s="11"/>
    </row>
    <row r="799" spans="1:232" s="10" customFormat="1" ht="49.5" hidden="1" customHeight="1" x14ac:dyDescent="0.2">
      <c r="A799" s="134"/>
      <c r="B799" s="260"/>
      <c r="C799" s="58" t="s">
        <v>913</v>
      </c>
      <c r="D799" s="58" t="s">
        <v>909</v>
      </c>
      <c r="E799" s="51"/>
      <c r="F799" s="51"/>
      <c r="G799" s="409"/>
      <c r="H799" s="69"/>
      <c r="I799" s="34"/>
      <c r="BU799" s="11"/>
      <c r="BV799" s="11"/>
      <c r="BW799" s="11"/>
      <c r="BX799" s="11"/>
      <c r="BY799" s="11"/>
      <c r="BZ799" s="11"/>
      <c r="CA799" s="11"/>
      <c r="CB799" s="11"/>
      <c r="CC799" s="11"/>
      <c r="CD799" s="11"/>
      <c r="CE799" s="11"/>
      <c r="CF799" s="11"/>
      <c r="CG799" s="11"/>
      <c r="CH799" s="11"/>
      <c r="CI799" s="11"/>
      <c r="CJ799" s="11"/>
      <c r="CK799" s="11"/>
      <c r="CL799" s="11"/>
      <c r="CM799" s="11"/>
      <c r="CN799" s="11"/>
      <c r="CO799" s="11"/>
      <c r="CP799" s="11"/>
      <c r="CQ799" s="11"/>
      <c r="CR799" s="11"/>
      <c r="CS799" s="11"/>
      <c r="CT799" s="11"/>
      <c r="CU799" s="11"/>
      <c r="CV799" s="11"/>
      <c r="CW799" s="11"/>
      <c r="CX799" s="11"/>
      <c r="CY799" s="11"/>
      <c r="CZ799" s="11"/>
      <c r="DA799" s="11"/>
      <c r="DB799" s="11"/>
      <c r="DC799" s="11"/>
      <c r="DD799" s="11"/>
      <c r="DE799" s="11"/>
      <c r="DF799" s="11"/>
      <c r="DG799" s="11"/>
      <c r="DH799" s="11"/>
      <c r="DI799" s="11"/>
      <c r="DJ799" s="11"/>
      <c r="DK799" s="11"/>
      <c r="DL799" s="11"/>
      <c r="DM799" s="11"/>
      <c r="DN799" s="11"/>
      <c r="DO799" s="11"/>
      <c r="DP799" s="11"/>
      <c r="DQ799" s="11"/>
      <c r="DR799" s="11"/>
      <c r="DS799" s="11"/>
      <c r="DT799" s="11"/>
      <c r="DU799" s="11"/>
      <c r="DV799" s="11"/>
      <c r="DW799" s="11"/>
      <c r="DX799" s="11"/>
      <c r="DY799" s="11"/>
      <c r="DZ799" s="11"/>
      <c r="EA799" s="11"/>
      <c r="EB799" s="11"/>
      <c r="EC799" s="11"/>
      <c r="ED799" s="11"/>
      <c r="EE799" s="11"/>
      <c r="EF799" s="11"/>
      <c r="EG799" s="11"/>
      <c r="EH799" s="11"/>
      <c r="EI799" s="11"/>
      <c r="EJ799" s="11"/>
      <c r="EK799" s="11"/>
      <c r="EL799" s="11"/>
      <c r="EM799" s="11"/>
      <c r="EN799" s="11"/>
      <c r="EO799" s="11"/>
      <c r="EP799" s="11"/>
      <c r="EQ799" s="11"/>
      <c r="ER799" s="11"/>
      <c r="ES799" s="11"/>
      <c r="ET799" s="11"/>
      <c r="EU799" s="11"/>
      <c r="EV799" s="11"/>
      <c r="EW799" s="11"/>
      <c r="EX799" s="11"/>
      <c r="EY799" s="11"/>
      <c r="EZ799" s="11"/>
      <c r="FA799" s="11"/>
      <c r="FB799" s="11"/>
      <c r="FC799" s="11"/>
      <c r="FD799" s="11"/>
      <c r="FE799" s="11"/>
      <c r="FF799" s="11"/>
      <c r="FG799" s="11"/>
      <c r="FH799" s="11"/>
      <c r="FI799" s="11"/>
      <c r="FJ799" s="11"/>
      <c r="FK799" s="11"/>
      <c r="FL799" s="11"/>
      <c r="FM799" s="11"/>
      <c r="FN799" s="11"/>
      <c r="FO799" s="11"/>
      <c r="FP799" s="11"/>
      <c r="FQ799" s="11"/>
      <c r="FR799" s="11"/>
      <c r="FS799" s="11"/>
      <c r="FT799" s="11"/>
      <c r="FU799" s="11"/>
      <c r="FV799" s="11"/>
      <c r="FW799" s="11"/>
      <c r="FX799" s="11"/>
      <c r="FY799" s="11"/>
      <c r="FZ799" s="11"/>
      <c r="GA799" s="11"/>
      <c r="GB799" s="11"/>
      <c r="GC799" s="11"/>
      <c r="GD799" s="11"/>
      <c r="GE799" s="11"/>
      <c r="GF799" s="11"/>
      <c r="GG799" s="11"/>
      <c r="GH799" s="11"/>
      <c r="GI799" s="11"/>
      <c r="GJ799" s="11"/>
      <c r="GK799" s="11"/>
      <c r="GL799" s="11"/>
      <c r="GM799" s="11"/>
      <c r="GN799" s="11"/>
      <c r="GO799" s="11"/>
      <c r="GP799" s="11"/>
      <c r="GQ799" s="11"/>
      <c r="GR799" s="11"/>
      <c r="GS799" s="11"/>
      <c r="GT799" s="11"/>
      <c r="GU799" s="11"/>
      <c r="GV799" s="11"/>
      <c r="GW799" s="11"/>
      <c r="GX799" s="11"/>
      <c r="GY799" s="11"/>
      <c r="GZ799" s="11"/>
      <c r="HA799" s="11"/>
      <c r="HB799" s="11"/>
      <c r="HC799" s="11"/>
      <c r="HD799" s="11"/>
      <c r="HE799" s="11"/>
      <c r="HF799" s="11"/>
      <c r="HG799" s="11"/>
      <c r="HH799" s="11"/>
      <c r="HI799" s="11"/>
      <c r="HJ799" s="11"/>
      <c r="HK799" s="11"/>
      <c r="HL799" s="11"/>
      <c r="HM799" s="11"/>
      <c r="HN799" s="11"/>
      <c r="HO799" s="11"/>
      <c r="HP799" s="11"/>
      <c r="HQ799" s="11"/>
      <c r="HR799" s="11"/>
      <c r="HS799" s="11"/>
      <c r="HT799" s="11"/>
      <c r="HU799" s="11"/>
      <c r="HV799" s="11"/>
      <c r="HW799" s="11"/>
      <c r="HX799" s="11"/>
    </row>
    <row r="800" spans="1:232" s="10" customFormat="1" ht="21.75" hidden="1" customHeight="1" x14ac:dyDescent="0.2">
      <c r="A800" s="134">
        <v>384</v>
      </c>
      <c r="B800" s="212" t="s">
        <v>858</v>
      </c>
      <c r="C800" s="43" t="s">
        <v>842</v>
      </c>
      <c r="D800" s="44"/>
      <c r="E800" s="30" t="s">
        <v>1740</v>
      </c>
      <c r="F800" s="30" t="s">
        <v>3111</v>
      </c>
      <c r="G800" s="30" t="s">
        <v>1741</v>
      </c>
      <c r="H800" s="410"/>
      <c r="I800" s="30" t="s">
        <v>822</v>
      </c>
      <c r="BU800" s="11"/>
      <c r="BV800" s="11"/>
      <c r="BW800" s="11"/>
      <c r="BX800" s="11"/>
      <c r="BY800" s="11"/>
      <c r="BZ800" s="11"/>
      <c r="CA800" s="11"/>
      <c r="CB800" s="11"/>
      <c r="CC800" s="11"/>
      <c r="CD800" s="11"/>
      <c r="CE800" s="11"/>
      <c r="CF800" s="11"/>
      <c r="CG800" s="11"/>
      <c r="CH800" s="11"/>
      <c r="CI800" s="11"/>
      <c r="CJ800" s="11"/>
      <c r="CK800" s="11"/>
      <c r="CL800" s="11"/>
      <c r="CM800" s="11"/>
      <c r="CN800" s="11"/>
      <c r="CO800" s="11"/>
      <c r="CP800" s="11"/>
      <c r="CQ800" s="11"/>
      <c r="CR800" s="11"/>
      <c r="CS800" s="11"/>
      <c r="CT800" s="11"/>
      <c r="CU800" s="11"/>
      <c r="CV800" s="11"/>
      <c r="CW800" s="11"/>
      <c r="CX800" s="11"/>
      <c r="CY800" s="11"/>
      <c r="CZ800" s="11"/>
      <c r="DA800" s="11"/>
      <c r="DB800" s="11"/>
      <c r="DC800" s="11"/>
      <c r="DD800" s="11"/>
      <c r="DE800" s="11"/>
      <c r="DF800" s="11"/>
      <c r="DG800" s="11"/>
      <c r="DH800" s="11"/>
      <c r="DI800" s="11"/>
      <c r="DJ800" s="11"/>
      <c r="DK800" s="11"/>
      <c r="DL800" s="11"/>
      <c r="DM800" s="11"/>
      <c r="DN800" s="11"/>
      <c r="DO800" s="11"/>
      <c r="DP800" s="11"/>
      <c r="DQ800" s="11"/>
      <c r="DR800" s="11"/>
      <c r="DS800" s="11"/>
      <c r="DT800" s="11"/>
      <c r="DU800" s="11"/>
      <c r="DV800" s="11"/>
      <c r="DW800" s="11"/>
      <c r="DX800" s="11"/>
      <c r="DY800" s="11"/>
      <c r="DZ800" s="11"/>
      <c r="EA800" s="11"/>
      <c r="EB800" s="11"/>
      <c r="EC800" s="11"/>
      <c r="ED800" s="11"/>
      <c r="EE800" s="11"/>
      <c r="EF800" s="11"/>
      <c r="EG800" s="11"/>
      <c r="EH800" s="11"/>
      <c r="EI800" s="11"/>
      <c r="EJ800" s="11"/>
      <c r="EK800" s="11"/>
      <c r="EL800" s="11"/>
      <c r="EM800" s="11"/>
      <c r="EN800" s="11"/>
      <c r="EO800" s="11"/>
      <c r="EP800" s="11"/>
      <c r="EQ800" s="11"/>
      <c r="ER800" s="11"/>
      <c r="ES800" s="11"/>
      <c r="ET800" s="11"/>
      <c r="EU800" s="11"/>
      <c r="EV800" s="11"/>
      <c r="EW800" s="11"/>
      <c r="EX800" s="11"/>
      <c r="EY800" s="11"/>
      <c r="EZ800" s="11"/>
      <c r="FA800" s="11"/>
      <c r="FB800" s="11"/>
      <c r="FC800" s="11"/>
      <c r="FD800" s="11"/>
      <c r="FE800" s="11"/>
      <c r="FF800" s="11"/>
      <c r="FG800" s="11"/>
      <c r="FH800" s="11"/>
      <c r="FI800" s="11"/>
      <c r="FJ800" s="11"/>
      <c r="FK800" s="11"/>
      <c r="FL800" s="11"/>
      <c r="FM800" s="11"/>
      <c r="FN800" s="11"/>
      <c r="FO800" s="11"/>
      <c r="FP800" s="11"/>
      <c r="FQ800" s="11"/>
      <c r="FR800" s="11"/>
      <c r="FS800" s="11"/>
      <c r="FT800" s="11"/>
      <c r="FU800" s="11"/>
      <c r="FV800" s="11"/>
      <c r="FW800" s="11"/>
      <c r="FX800" s="11"/>
      <c r="FY800" s="11"/>
      <c r="FZ800" s="11"/>
      <c r="GA800" s="11"/>
      <c r="GB800" s="11"/>
      <c r="GC800" s="11"/>
      <c r="GD800" s="11"/>
      <c r="GE800" s="11"/>
      <c r="GF800" s="11"/>
      <c r="GG800" s="11"/>
      <c r="GH800" s="11"/>
      <c r="GI800" s="11"/>
      <c r="GJ800" s="11"/>
      <c r="GK800" s="11"/>
      <c r="GL800" s="11"/>
      <c r="GM800" s="11"/>
      <c r="GN800" s="11"/>
      <c r="GO800" s="11"/>
      <c r="GP800" s="11"/>
      <c r="GQ800" s="11"/>
      <c r="GR800" s="11"/>
      <c r="GS800" s="11"/>
      <c r="GT800" s="11"/>
      <c r="GU800" s="11"/>
      <c r="GV800" s="11"/>
      <c r="GW800" s="11"/>
      <c r="GX800" s="11"/>
      <c r="GY800" s="11"/>
      <c r="GZ800" s="11"/>
      <c r="HA800" s="11"/>
      <c r="HB800" s="11"/>
      <c r="HC800" s="11"/>
      <c r="HD800" s="11"/>
      <c r="HE800" s="11"/>
      <c r="HF800" s="11"/>
      <c r="HG800" s="11"/>
      <c r="HH800" s="11"/>
      <c r="HI800" s="11"/>
      <c r="HJ800" s="11"/>
      <c r="HK800" s="11"/>
      <c r="HL800" s="11"/>
      <c r="HM800" s="11"/>
      <c r="HN800" s="11"/>
      <c r="HO800" s="11"/>
      <c r="HP800" s="11"/>
      <c r="HQ800" s="11"/>
      <c r="HR800" s="11"/>
      <c r="HS800" s="11"/>
      <c r="HT800" s="11"/>
      <c r="HU800" s="11"/>
      <c r="HV800" s="11"/>
      <c r="HW800" s="11"/>
      <c r="HX800" s="11"/>
    </row>
    <row r="801" spans="1:232" s="10" customFormat="1" ht="63.75" hidden="1" customHeight="1" x14ac:dyDescent="0.2">
      <c r="A801" s="134"/>
      <c r="B801" s="254"/>
      <c r="C801" s="58" t="s">
        <v>3570</v>
      </c>
      <c r="D801" s="58" t="s">
        <v>3555</v>
      </c>
      <c r="E801" s="34"/>
      <c r="F801" s="34"/>
      <c r="G801" s="34"/>
      <c r="H801" s="410"/>
      <c r="I801" s="34"/>
      <c r="BU801" s="11"/>
      <c r="BV801" s="11"/>
      <c r="BW801" s="11"/>
      <c r="BX801" s="11"/>
      <c r="BY801" s="11"/>
      <c r="BZ801" s="11"/>
      <c r="CA801" s="11"/>
      <c r="CB801" s="11"/>
      <c r="CC801" s="11"/>
      <c r="CD801" s="11"/>
      <c r="CE801" s="11"/>
      <c r="CF801" s="11"/>
      <c r="CG801" s="11"/>
      <c r="CH801" s="11"/>
      <c r="CI801" s="11"/>
      <c r="CJ801" s="11"/>
      <c r="CK801" s="11"/>
      <c r="CL801" s="11"/>
      <c r="CM801" s="11"/>
      <c r="CN801" s="11"/>
      <c r="CO801" s="11"/>
      <c r="CP801" s="11"/>
      <c r="CQ801" s="11"/>
      <c r="CR801" s="11"/>
      <c r="CS801" s="11"/>
      <c r="CT801" s="11"/>
      <c r="CU801" s="11"/>
      <c r="CV801" s="11"/>
      <c r="CW801" s="11"/>
      <c r="CX801" s="11"/>
      <c r="CY801" s="11"/>
      <c r="CZ801" s="11"/>
      <c r="DA801" s="11"/>
      <c r="DB801" s="11"/>
      <c r="DC801" s="11"/>
      <c r="DD801" s="11"/>
      <c r="DE801" s="11"/>
      <c r="DF801" s="11"/>
      <c r="DG801" s="11"/>
      <c r="DH801" s="11"/>
      <c r="DI801" s="11"/>
      <c r="DJ801" s="11"/>
      <c r="DK801" s="11"/>
      <c r="DL801" s="11"/>
      <c r="DM801" s="11"/>
      <c r="DN801" s="11"/>
      <c r="DO801" s="11"/>
      <c r="DP801" s="11"/>
      <c r="DQ801" s="11"/>
      <c r="DR801" s="11"/>
      <c r="DS801" s="11"/>
      <c r="DT801" s="11"/>
      <c r="DU801" s="11"/>
      <c r="DV801" s="11"/>
      <c r="DW801" s="11"/>
      <c r="DX801" s="11"/>
      <c r="DY801" s="11"/>
      <c r="DZ801" s="11"/>
      <c r="EA801" s="11"/>
      <c r="EB801" s="11"/>
      <c r="EC801" s="11"/>
      <c r="ED801" s="11"/>
      <c r="EE801" s="11"/>
      <c r="EF801" s="11"/>
      <c r="EG801" s="11"/>
      <c r="EH801" s="11"/>
      <c r="EI801" s="11"/>
      <c r="EJ801" s="11"/>
      <c r="EK801" s="11"/>
      <c r="EL801" s="11"/>
      <c r="EM801" s="11"/>
      <c r="EN801" s="11"/>
      <c r="EO801" s="11"/>
      <c r="EP801" s="11"/>
      <c r="EQ801" s="11"/>
      <c r="ER801" s="11"/>
      <c r="ES801" s="11"/>
      <c r="ET801" s="11"/>
      <c r="EU801" s="11"/>
      <c r="EV801" s="11"/>
      <c r="EW801" s="11"/>
      <c r="EX801" s="11"/>
      <c r="EY801" s="11"/>
      <c r="EZ801" s="11"/>
      <c r="FA801" s="11"/>
      <c r="FB801" s="11"/>
      <c r="FC801" s="11"/>
      <c r="FD801" s="11"/>
      <c r="FE801" s="11"/>
      <c r="FF801" s="11"/>
      <c r="FG801" s="11"/>
      <c r="FH801" s="11"/>
      <c r="FI801" s="11"/>
      <c r="FJ801" s="11"/>
      <c r="FK801" s="11"/>
      <c r="FL801" s="11"/>
      <c r="FM801" s="11"/>
      <c r="FN801" s="11"/>
      <c r="FO801" s="11"/>
      <c r="FP801" s="11"/>
      <c r="FQ801" s="11"/>
      <c r="FR801" s="11"/>
      <c r="FS801" s="11"/>
      <c r="FT801" s="11"/>
      <c r="FU801" s="11"/>
      <c r="FV801" s="11"/>
      <c r="FW801" s="11"/>
      <c r="FX801" s="11"/>
      <c r="FY801" s="11"/>
      <c r="FZ801" s="11"/>
      <c r="GA801" s="11"/>
      <c r="GB801" s="11"/>
      <c r="GC801" s="11"/>
      <c r="GD801" s="11"/>
      <c r="GE801" s="11"/>
      <c r="GF801" s="11"/>
      <c r="GG801" s="11"/>
      <c r="GH801" s="11"/>
      <c r="GI801" s="11"/>
      <c r="GJ801" s="11"/>
      <c r="GK801" s="11"/>
      <c r="GL801" s="11"/>
      <c r="GM801" s="11"/>
      <c r="GN801" s="11"/>
      <c r="GO801" s="11"/>
      <c r="GP801" s="11"/>
      <c r="GQ801" s="11"/>
      <c r="GR801" s="11"/>
      <c r="GS801" s="11"/>
      <c r="GT801" s="11"/>
      <c r="GU801" s="11"/>
      <c r="GV801" s="11"/>
      <c r="GW801" s="11"/>
      <c r="GX801" s="11"/>
      <c r="GY801" s="11"/>
      <c r="GZ801" s="11"/>
      <c r="HA801" s="11"/>
      <c r="HB801" s="11"/>
      <c r="HC801" s="11"/>
      <c r="HD801" s="11"/>
      <c r="HE801" s="11"/>
      <c r="HF801" s="11"/>
      <c r="HG801" s="11"/>
      <c r="HH801" s="11"/>
      <c r="HI801" s="11"/>
      <c r="HJ801" s="11"/>
      <c r="HK801" s="11"/>
      <c r="HL801" s="11"/>
      <c r="HM801" s="11"/>
      <c r="HN801" s="11"/>
      <c r="HO801" s="11"/>
      <c r="HP801" s="11"/>
      <c r="HQ801" s="11"/>
      <c r="HR801" s="11"/>
      <c r="HS801" s="11"/>
      <c r="HT801" s="11"/>
      <c r="HU801" s="11"/>
      <c r="HV801" s="11"/>
      <c r="HW801" s="11"/>
      <c r="HX801" s="11"/>
    </row>
    <row r="802" spans="1:232" s="10" customFormat="1" ht="23.25" hidden="1" customHeight="1" x14ac:dyDescent="0.2">
      <c r="A802" s="134">
        <v>385</v>
      </c>
      <c r="B802" s="45" t="s">
        <v>858</v>
      </c>
      <c r="C802" s="50" t="s">
        <v>3380</v>
      </c>
      <c r="D802" s="101"/>
      <c r="E802" s="51" t="s">
        <v>1742</v>
      </c>
      <c r="F802" s="51" t="s">
        <v>3112</v>
      </c>
      <c r="G802" s="51" t="s">
        <v>1743</v>
      </c>
      <c r="H802" s="66"/>
      <c r="I802" s="30" t="s">
        <v>822</v>
      </c>
      <c r="BU802" s="11"/>
      <c r="BV802" s="11"/>
      <c r="BW802" s="11"/>
      <c r="BX802" s="11"/>
      <c r="BY802" s="11"/>
      <c r="BZ802" s="11"/>
      <c r="CA802" s="11"/>
      <c r="CB802" s="11"/>
      <c r="CC802" s="11"/>
      <c r="CD802" s="11"/>
      <c r="CE802" s="11"/>
      <c r="CF802" s="11"/>
      <c r="CG802" s="11"/>
      <c r="CH802" s="11"/>
      <c r="CI802" s="11"/>
      <c r="CJ802" s="11"/>
      <c r="CK802" s="11"/>
      <c r="CL802" s="11"/>
      <c r="CM802" s="11"/>
      <c r="CN802" s="11"/>
      <c r="CO802" s="11"/>
      <c r="CP802" s="11"/>
      <c r="CQ802" s="11"/>
      <c r="CR802" s="11"/>
      <c r="CS802" s="11"/>
      <c r="CT802" s="11"/>
      <c r="CU802" s="11"/>
      <c r="CV802" s="11"/>
      <c r="CW802" s="11"/>
      <c r="CX802" s="11"/>
      <c r="CY802" s="11"/>
      <c r="CZ802" s="11"/>
      <c r="DA802" s="11"/>
      <c r="DB802" s="11"/>
      <c r="DC802" s="11"/>
      <c r="DD802" s="11"/>
      <c r="DE802" s="11"/>
      <c r="DF802" s="11"/>
      <c r="DG802" s="11"/>
      <c r="DH802" s="11"/>
      <c r="DI802" s="11"/>
      <c r="DJ802" s="11"/>
      <c r="DK802" s="11"/>
      <c r="DL802" s="11"/>
      <c r="DM802" s="11"/>
      <c r="DN802" s="11"/>
      <c r="DO802" s="11"/>
      <c r="DP802" s="11"/>
      <c r="DQ802" s="11"/>
      <c r="DR802" s="11"/>
      <c r="DS802" s="11"/>
      <c r="DT802" s="11"/>
      <c r="DU802" s="11"/>
      <c r="DV802" s="11"/>
      <c r="DW802" s="11"/>
      <c r="DX802" s="11"/>
      <c r="DY802" s="11"/>
      <c r="DZ802" s="11"/>
      <c r="EA802" s="11"/>
      <c r="EB802" s="11"/>
      <c r="EC802" s="11"/>
      <c r="ED802" s="11"/>
      <c r="EE802" s="11"/>
      <c r="EF802" s="11"/>
      <c r="EG802" s="11"/>
      <c r="EH802" s="11"/>
      <c r="EI802" s="11"/>
      <c r="EJ802" s="11"/>
      <c r="EK802" s="11"/>
      <c r="EL802" s="11"/>
      <c r="EM802" s="11"/>
      <c r="EN802" s="11"/>
      <c r="EO802" s="11"/>
      <c r="EP802" s="11"/>
      <c r="EQ802" s="11"/>
      <c r="ER802" s="11"/>
      <c r="ES802" s="11"/>
      <c r="ET802" s="11"/>
      <c r="EU802" s="11"/>
      <c r="EV802" s="11"/>
      <c r="EW802" s="11"/>
      <c r="EX802" s="11"/>
      <c r="EY802" s="11"/>
      <c r="EZ802" s="11"/>
      <c r="FA802" s="11"/>
      <c r="FB802" s="11"/>
      <c r="FC802" s="11"/>
      <c r="FD802" s="11"/>
      <c r="FE802" s="11"/>
      <c r="FF802" s="11"/>
      <c r="FG802" s="11"/>
      <c r="FH802" s="11"/>
      <c r="FI802" s="11"/>
      <c r="FJ802" s="11"/>
      <c r="FK802" s="11"/>
      <c r="FL802" s="11"/>
      <c r="FM802" s="11"/>
      <c r="FN802" s="11"/>
      <c r="FO802" s="11"/>
      <c r="FP802" s="11"/>
      <c r="FQ802" s="11"/>
      <c r="FR802" s="11"/>
      <c r="FS802" s="11"/>
      <c r="FT802" s="11"/>
      <c r="FU802" s="11"/>
      <c r="FV802" s="11"/>
      <c r="FW802" s="11"/>
      <c r="FX802" s="11"/>
      <c r="FY802" s="11"/>
      <c r="FZ802" s="11"/>
      <c r="GA802" s="11"/>
      <c r="GB802" s="11"/>
      <c r="GC802" s="11"/>
      <c r="GD802" s="11"/>
      <c r="GE802" s="11"/>
      <c r="GF802" s="11"/>
      <c r="GG802" s="11"/>
      <c r="GH802" s="11"/>
      <c r="GI802" s="11"/>
      <c r="GJ802" s="11"/>
      <c r="GK802" s="11"/>
      <c r="GL802" s="11"/>
      <c r="GM802" s="11"/>
      <c r="GN802" s="11"/>
      <c r="GO802" s="11"/>
      <c r="GP802" s="11"/>
      <c r="GQ802" s="11"/>
      <c r="GR802" s="11"/>
      <c r="GS802" s="11"/>
      <c r="GT802" s="11"/>
      <c r="GU802" s="11"/>
      <c r="GV802" s="11"/>
      <c r="GW802" s="11"/>
      <c r="GX802" s="11"/>
      <c r="GY802" s="11"/>
      <c r="GZ802" s="11"/>
      <c r="HA802" s="11"/>
      <c r="HB802" s="11"/>
      <c r="HC802" s="11"/>
      <c r="HD802" s="11"/>
      <c r="HE802" s="11"/>
      <c r="HF802" s="11"/>
      <c r="HG802" s="11"/>
      <c r="HH802" s="11"/>
      <c r="HI802" s="11"/>
      <c r="HJ802" s="11"/>
      <c r="HK802" s="11"/>
      <c r="HL802" s="11"/>
      <c r="HM802" s="11"/>
      <c r="HN802" s="11"/>
      <c r="HO802" s="11"/>
      <c r="HP802" s="11"/>
      <c r="HQ802" s="11"/>
      <c r="HR802" s="11"/>
      <c r="HS802" s="11"/>
      <c r="HT802" s="11"/>
      <c r="HU802" s="11"/>
      <c r="HV802" s="11"/>
      <c r="HW802" s="11"/>
      <c r="HX802" s="11"/>
    </row>
    <row r="803" spans="1:232" s="10" customFormat="1" ht="87" hidden="1" customHeight="1" x14ac:dyDescent="0.2">
      <c r="A803" s="134"/>
      <c r="B803" s="45"/>
      <c r="C803" s="147" t="s">
        <v>1222</v>
      </c>
      <c r="D803" s="147" t="s">
        <v>1222</v>
      </c>
      <c r="E803" s="51"/>
      <c r="F803" s="51"/>
      <c r="G803" s="51"/>
      <c r="H803" s="69"/>
      <c r="I803" s="34"/>
      <c r="BU803" s="11"/>
      <c r="BV803" s="11"/>
      <c r="BW803" s="11"/>
      <c r="BX803" s="11"/>
      <c r="BY803" s="11"/>
      <c r="BZ803" s="11"/>
      <c r="CA803" s="11"/>
      <c r="CB803" s="11"/>
      <c r="CC803" s="11"/>
      <c r="CD803" s="11"/>
      <c r="CE803" s="11"/>
      <c r="CF803" s="11"/>
      <c r="CG803" s="11"/>
      <c r="CH803" s="11"/>
      <c r="CI803" s="11"/>
      <c r="CJ803" s="11"/>
      <c r="CK803" s="11"/>
      <c r="CL803" s="11"/>
      <c r="CM803" s="11"/>
      <c r="CN803" s="11"/>
      <c r="CO803" s="11"/>
      <c r="CP803" s="11"/>
      <c r="CQ803" s="11"/>
      <c r="CR803" s="11"/>
      <c r="CS803" s="11"/>
      <c r="CT803" s="11"/>
      <c r="CU803" s="11"/>
      <c r="CV803" s="11"/>
      <c r="CW803" s="11"/>
      <c r="CX803" s="11"/>
      <c r="CY803" s="11"/>
      <c r="CZ803" s="11"/>
      <c r="DA803" s="11"/>
      <c r="DB803" s="11"/>
      <c r="DC803" s="11"/>
      <c r="DD803" s="11"/>
      <c r="DE803" s="11"/>
      <c r="DF803" s="11"/>
      <c r="DG803" s="11"/>
      <c r="DH803" s="11"/>
      <c r="DI803" s="11"/>
      <c r="DJ803" s="11"/>
      <c r="DK803" s="11"/>
      <c r="DL803" s="11"/>
      <c r="DM803" s="11"/>
      <c r="DN803" s="11"/>
      <c r="DO803" s="11"/>
      <c r="DP803" s="11"/>
      <c r="DQ803" s="11"/>
      <c r="DR803" s="11"/>
      <c r="DS803" s="11"/>
      <c r="DT803" s="11"/>
      <c r="DU803" s="11"/>
      <c r="DV803" s="11"/>
      <c r="DW803" s="11"/>
      <c r="DX803" s="11"/>
      <c r="DY803" s="11"/>
      <c r="DZ803" s="11"/>
      <c r="EA803" s="11"/>
      <c r="EB803" s="11"/>
      <c r="EC803" s="11"/>
      <c r="ED803" s="11"/>
      <c r="EE803" s="11"/>
      <c r="EF803" s="11"/>
      <c r="EG803" s="11"/>
      <c r="EH803" s="11"/>
      <c r="EI803" s="11"/>
      <c r="EJ803" s="11"/>
      <c r="EK803" s="11"/>
      <c r="EL803" s="11"/>
      <c r="EM803" s="11"/>
      <c r="EN803" s="11"/>
      <c r="EO803" s="11"/>
      <c r="EP803" s="11"/>
      <c r="EQ803" s="11"/>
      <c r="ER803" s="11"/>
      <c r="ES803" s="11"/>
      <c r="ET803" s="11"/>
      <c r="EU803" s="11"/>
      <c r="EV803" s="11"/>
      <c r="EW803" s="11"/>
      <c r="EX803" s="11"/>
      <c r="EY803" s="11"/>
      <c r="EZ803" s="11"/>
      <c r="FA803" s="11"/>
      <c r="FB803" s="11"/>
      <c r="FC803" s="11"/>
      <c r="FD803" s="11"/>
      <c r="FE803" s="11"/>
      <c r="FF803" s="11"/>
      <c r="FG803" s="11"/>
      <c r="FH803" s="11"/>
      <c r="FI803" s="11"/>
      <c r="FJ803" s="11"/>
      <c r="FK803" s="11"/>
      <c r="FL803" s="11"/>
      <c r="FM803" s="11"/>
      <c r="FN803" s="11"/>
      <c r="FO803" s="11"/>
      <c r="FP803" s="11"/>
      <c r="FQ803" s="11"/>
      <c r="FR803" s="11"/>
      <c r="FS803" s="11"/>
      <c r="FT803" s="11"/>
      <c r="FU803" s="11"/>
      <c r="FV803" s="11"/>
      <c r="FW803" s="11"/>
      <c r="FX803" s="11"/>
      <c r="FY803" s="11"/>
      <c r="FZ803" s="11"/>
      <c r="GA803" s="11"/>
      <c r="GB803" s="11"/>
      <c r="GC803" s="11"/>
      <c r="GD803" s="11"/>
      <c r="GE803" s="11"/>
      <c r="GF803" s="11"/>
      <c r="GG803" s="11"/>
      <c r="GH803" s="11"/>
      <c r="GI803" s="11"/>
      <c r="GJ803" s="11"/>
      <c r="GK803" s="11"/>
      <c r="GL803" s="11"/>
      <c r="GM803" s="11"/>
      <c r="GN803" s="11"/>
      <c r="GO803" s="11"/>
      <c r="GP803" s="11"/>
      <c r="GQ803" s="11"/>
      <c r="GR803" s="11"/>
      <c r="GS803" s="11"/>
      <c r="GT803" s="11"/>
      <c r="GU803" s="11"/>
      <c r="GV803" s="11"/>
      <c r="GW803" s="11"/>
      <c r="GX803" s="11"/>
      <c r="GY803" s="11"/>
      <c r="GZ803" s="11"/>
      <c r="HA803" s="11"/>
      <c r="HB803" s="11"/>
      <c r="HC803" s="11"/>
      <c r="HD803" s="11"/>
      <c r="HE803" s="11"/>
      <c r="HF803" s="11"/>
      <c r="HG803" s="11"/>
      <c r="HH803" s="11"/>
      <c r="HI803" s="11"/>
      <c r="HJ803" s="11"/>
      <c r="HK803" s="11"/>
      <c r="HL803" s="11"/>
      <c r="HM803" s="11"/>
      <c r="HN803" s="11"/>
      <c r="HO803" s="11"/>
      <c r="HP803" s="11"/>
      <c r="HQ803" s="11"/>
      <c r="HR803" s="11"/>
      <c r="HS803" s="11"/>
      <c r="HT803" s="11"/>
      <c r="HU803" s="11"/>
      <c r="HV803" s="11"/>
      <c r="HW803" s="11"/>
      <c r="HX803" s="11"/>
    </row>
    <row r="804" spans="1:232" s="10" customFormat="1" ht="23.25" hidden="1" customHeight="1" x14ac:dyDescent="0.2">
      <c r="A804" s="134">
        <v>386</v>
      </c>
      <c r="B804" s="45" t="s">
        <v>858</v>
      </c>
      <c r="C804" s="50" t="s">
        <v>3573</v>
      </c>
      <c r="D804" s="101"/>
      <c r="E804" s="51" t="s">
        <v>3556</v>
      </c>
      <c r="F804" s="51" t="s">
        <v>3557</v>
      </c>
      <c r="G804" s="51" t="s">
        <v>3572</v>
      </c>
      <c r="H804" s="31"/>
      <c r="I804" s="30" t="s">
        <v>822</v>
      </c>
      <c r="BU804" s="11"/>
      <c r="BV804" s="11"/>
      <c r="BW804" s="11"/>
      <c r="BX804" s="11"/>
      <c r="BY804" s="11"/>
      <c r="BZ804" s="11"/>
      <c r="CA804" s="11"/>
      <c r="CB804" s="11"/>
      <c r="CC804" s="11"/>
      <c r="CD804" s="11"/>
      <c r="CE804" s="11"/>
      <c r="CF804" s="11"/>
      <c r="CG804" s="11"/>
      <c r="CH804" s="11"/>
      <c r="CI804" s="11"/>
      <c r="CJ804" s="11"/>
      <c r="CK804" s="11"/>
      <c r="CL804" s="11"/>
      <c r="CM804" s="11"/>
      <c r="CN804" s="11"/>
      <c r="CO804" s="11"/>
      <c r="CP804" s="11"/>
      <c r="CQ804" s="11"/>
      <c r="CR804" s="11"/>
      <c r="CS804" s="11"/>
      <c r="CT804" s="11"/>
      <c r="CU804" s="11"/>
      <c r="CV804" s="11"/>
      <c r="CW804" s="11"/>
      <c r="CX804" s="11"/>
      <c r="CY804" s="11"/>
      <c r="CZ804" s="11"/>
      <c r="DA804" s="11"/>
      <c r="DB804" s="11"/>
      <c r="DC804" s="11"/>
      <c r="DD804" s="11"/>
      <c r="DE804" s="11"/>
      <c r="DF804" s="11"/>
      <c r="DG804" s="11"/>
      <c r="DH804" s="11"/>
      <c r="DI804" s="11"/>
      <c r="DJ804" s="11"/>
      <c r="DK804" s="11"/>
      <c r="DL804" s="11"/>
      <c r="DM804" s="11"/>
      <c r="DN804" s="11"/>
      <c r="DO804" s="11"/>
      <c r="DP804" s="11"/>
      <c r="DQ804" s="11"/>
      <c r="DR804" s="11"/>
      <c r="DS804" s="11"/>
      <c r="DT804" s="11"/>
      <c r="DU804" s="11"/>
      <c r="DV804" s="11"/>
      <c r="DW804" s="11"/>
      <c r="DX804" s="11"/>
      <c r="DY804" s="11"/>
      <c r="DZ804" s="11"/>
      <c r="EA804" s="11"/>
      <c r="EB804" s="11"/>
      <c r="EC804" s="11"/>
      <c r="ED804" s="11"/>
      <c r="EE804" s="11"/>
      <c r="EF804" s="11"/>
      <c r="EG804" s="11"/>
      <c r="EH804" s="11"/>
      <c r="EI804" s="11"/>
      <c r="EJ804" s="11"/>
      <c r="EK804" s="11"/>
      <c r="EL804" s="11"/>
      <c r="EM804" s="11"/>
      <c r="EN804" s="11"/>
      <c r="EO804" s="11"/>
      <c r="EP804" s="11"/>
      <c r="EQ804" s="11"/>
      <c r="ER804" s="11"/>
      <c r="ES804" s="11"/>
      <c r="ET804" s="11"/>
      <c r="EU804" s="11"/>
      <c r="EV804" s="11"/>
      <c r="EW804" s="11"/>
      <c r="EX804" s="11"/>
      <c r="EY804" s="11"/>
      <c r="EZ804" s="11"/>
      <c r="FA804" s="11"/>
      <c r="FB804" s="11"/>
      <c r="FC804" s="11"/>
      <c r="FD804" s="11"/>
      <c r="FE804" s="11"/>
      <c r="FF804" s="11"/>
      <c r="FG804" s="11"/>
      <c r="FH804" s="11"/>
      <c r="FI804" s="11"/>
      <c r="FJ804" s="11"/>
      <c r="FK804" s="11"/>
      <c r="FL804" s="11"/>
      <c r="FM804" s="11"/>
      <c r="FN804" s="11"/>
      <c r="FO804" s="11"/>
      <c r="FP804" s="11"/>
      <c r="FQ804" s="11"/>
      <c r="FR804" s="11"/>
      <c r="FS804" s="11"/>
      <c r="FT804" s="11"/>
      <c r="FU804" s="11"/>
      <c r="FV804" s="11"/>
      <c r="FW804" s="11"/>
      <c r="FX804" s="11"/>
      <c r="FY804" s="11"/>
      <c r="FZ804" s="11"/>
      <c r="GA804" s="11"/>
      <c r="GB804" s="11"/>
      <c r="GC804" s="11"/>
      <c r="GD804" s="11"/>
      <c r="GE804" s="11"/>
      <c r="GF804" s="11"/>
      <c r="GG804" s="11"/>
      <c r="GH804" s="11"/>
      <c r="GI804" s="11"/>
      <c r="GJ804" s="11"/>
      <c r="GK804" s="11"/>
      <c r="GL804" s="11"/>
      <c r="GM804" s="11"/>
      <c r="GN804" s="11"/>
      <c r="GO804" s="11"/>
      <c r="GP804" s="11"/>
      <c r="GQ804" s="11"/>
      <c r="GR804" s="11"/>
      <c r="GS804" s="11"/>
      <c r="GT804" s="11"/>
      <c r="GU804" s="11"/>
      <c r="GV804" s="11"/>
      <c r="GW804" s="11"/>
      <c r="GX804" s="11"/>
      <c r="GY804" s="11"/>
      <c r="GZ804" s="11"/>
      <c r="HA804" s="11"/>
      <c r="HB804" s="11"/>
      <c r="HC804" s="11"/>
      <c r="HD804" s="11"/>
      <c r="HE804" s="11"/>
      <c r="HF804" s="11"/>
      <c r="HG804" s="11"/>
      <c r="HH804" s="11"/>
      <c r="HI804" s="11"/>
      <c r="HJ804" s="11"/>
      <c r="HK804" s="11"/>
      <c r="HL804" s="11"/>
      <c r="HM804" s="11"/>
      <c r="HN804" s="11"/>
      <c r="HO804" s="11"/>
      <c r="HP804" s="11"/>
      <c r="HQ804" s="11"/>
      <c r="HR804" s="11"/>
      <c r="HS804" s="11"/>
      <c r="HT804" s="11"/>
      <c r="HU804" s="11"/>
      <c r="HV804" s="11"/>
      <c r="HW804" s="11"/>
      <c r="HX804" s="11"/>
    </row>
    <row r="805" spans="1:232" s="10" customFormat="1" ht="59.25" hidden="1" customHeight="1" x14ac:dyDescent="0.2">
      <c r="A805" s="134"/>
      <c r="B805" s="45"/>
      <c r="C805" s="147" t="s">
        <v>3558</v>
      </c>
      <c r="D805" s="147" t="s">
        <v>3559</v>
      </c>
      <c r="E805" s="51"/>
      <c r="F805" s="51"/>
      <c r="G805" s="51"/>
      <c r="H805" s="31"/>
      <c r="I805" s="34"/>
      <c r="BU805" s="11"/>
      <c r="BV805" s="11"/>
      <c r="BW805" s="11"/>
      <c r="BX805" s="11"/>
      <c r="BY805" s="11"/>
      <c r="BZ805" s="11"/>
      <c r="CA805" s="11"/>
      <c r="CB805" s="11"/>
      <c r="CC805" s="11"/>
      <c r="CD805" s="11"/>
      <c r="CE805" s="11"/>
      <c r="CF805" s="11"/>
      <c r="CG805" s="11"/>
      <c r="CH805" s="11"/>
      <c r="CI805" s="11"/>
      <c r="CJ805" s="11"/>
      <c r="CK805" s="11"/>
      <c r="CL805" s="11"/>
      <c r="CM805" s="11"/>
      <c r="CN805" s="11"/>
      <c r="CO805" s="11"/>
      <c r="CP805" s="11"/>
      <c r="CQ805" s="11"/>
      <c r="CR805" s="11"/>
      <c r="CS805" s="11"/>
      <c r="CT805" s="11"/>
      <c r="CU805" s="11"/>
      <c r="CV805" s="11"/>
      <c r="CW805" s="11"/>
      <c r="CX805" s="11"/>
      <c r="CY805" s="11"/>
      <c r="CZ805" s="11"/>
      <c r="DA805" s="11"/>
      <c r="DB805" s="11"/>
      <c r="DC805" s="11"/>
      <c r="DD805" s="11"/>
      <c r="DE805" s="11"/>
      <c r="DF805" s="11"/>
      <c r="DG805" s="11"/>
      <c r="DH805" s="11"/>
      <c r="DI805" s="11"/>
      <c r="DJ805" s="11"/>
      <c r="DK805" s="11"/>
      <c r="DL805" s="11"/>
      <c r="DM805" s="11"/>
      <c r="DN805" s="11"/>
      <c r="DO805" s="11"/>
      <c r="DP805" s="11"/>
      <c r="DQ805" s="11"/>
      <c r="DR805" s="11"/>
      <c r="DS805" s="11"/>
      <c r="DT805" s="11"/>
      <c r="DU805" s="11"/>
      <c r="DV805" s="11"/>
      <c r="DW805" s="11"/>
      <c r="DX805" s="11"/>
      <c r="DY805" s="11"/>
      <c r="DZ805" s="11"/>
      <c r="EA805" s="11"/>
      <c r="EB805" s="11"/>
      <c r="EC805" s="11"/>
      <c r="ED805" s="11"/>
      <c r="EE805" s="11"/>
      <c r="EF805" s="11"/>
      <c r="EG805" s="11"/>
      <c r="EH805" s="11"/>
      <c r="EI805" s="11"/>
      <c r="EJ805" s="11"/>
      <c r="EK805" s="11"/>
      <c r="EL805" s="11"/>
      <c r="EM805" s="11"/>
      <c r="EN805" s="11"/>
      <c r="EO805" s="11"/>
      <c r="EP805" s="11"/>
      <c r="EQ805" s="11"/>
      <c r="ER805" s="11"/>
      <c r="ES805" s="11"/>
      <c r="ET805" s="11"/>
      <c r="EU805" s="11"/>
      <c r="EV805" s="11"/>
      <c r="EW805" s="11"/>
      <c r="EX805" s="11"/>
      <c r="EY805" s="11"/>
      <c r="EZ805" s="11"/>
      <c r="FA805" s="11"/>
      <c r="FB805" s="11"/>
      <c r="FC805" s="11"/>
      <c r="FD805" s="11"/>
      <c r="FE805" s="11"/>
      <c r="FF805" s="11"/>
      <c r="FG805" s="11"/>
      <c r="FH805" s="11"/>
      <c r="FI805" s="11"/>
      <c r="FJ805" s="11"/>
      <c r="FK805" s="11"/>
      <c r="FL805" s="11"/>
      <c r="FM805" s="11"/>
      <c r="FN805" s="11"/>
      <c r="FO805" s="11"/>
      <c r="FP805" s="11"/>
      <c r="FQ805" s="11"/>
      <c r="FR805" s="11"/>
      <c r="FS805" s="11"/>
      <c r="FT805" s="11"/>
      <c r="FU805" s="11"/>
      <c r="FV805" s="11"/>
      <c r="FW805" s="11"/>
      <c r="FX805" s="11"/>
      <c r="FY805" s="11"/>
      <c r="FZ805" s="11"/>
      <c r="GA805" s="11"/>
      <c r="GB805" s="11"/>
      <c r="GC805" s="11"/>
      <c r="GD805" s="11"/>
      <c r="GE805" s="11"/>
      <c r="GF805" s="11"/>
      <c r="GG805" s="11"/>
      <c r="GH805" s="11"/>
      <c r="GI805" s="11"/>
      <c r="GJ805" s="11"/>
      <c r="GK805" s="11"/>
      <c r="GL805" s="11"/>
      <c r="GM805" s="11"/>
      <c r="GN805" s="11"/>
      <c r="GO805" s="11"/>
      <c r="GP805" s="11"/>
      <c r="GQ805" s="11"/>
      <c r="GR805" s="11"/>
      <c r="GS805" s="11"/>
      <c r="GT805" s="11"/>
      <c r="GU805" s="11"/>
      <c r="GV805" s="11"/>
      <c r="GW805" s="11"/>
      <c r="GX805" s="11"/>
      <c r="GY805" s="11"/>
      <c r="GZ805" s="11"/>
      <c r="HA805" s="11"/>
      <c r="HB805" s="11"/>
      <c r="HC805" s="11"/>
      <c r="HD805" s="11"/>
      <c r="HE805" s="11"/>
      <c r="HF805" s="11"/>
      <c r="HG805" s="11"/>
      <c r="HH805" s="11"/>
      <c r="HI805" s="11"/>
      <c r="HJ805" s="11"/>
      <c r="HK805" s="11"/>
      <c r="HL805" s="11"/>
      <c r="HM805" s="11"/>
      <c r="HN805" s="11"/>
      <c r="HO805" s="11"/>
      <c r="HP805" s="11"/>
      <c r="HQ805" s="11"/>
      <c r="HR805" s="11"/>
      <c r="HS805" s="11"/>
      <c r="HT805" s="11"/>
      <c r="HU805" s="11"/>
      <c r="HV805" s="11"/>
      <c r="HW805" s="11"/>
      <c r="HX805" s="11"/>
    </row>
    <row r="806" spans="1:232" s="11" customFormat="1" ht="24" hidden="1" customHeight="1" x14ac:dyDescent="0.2">
      <c r="A806" s="134">
        <v>387</v>
      </c>
      <c r="B806" s="45" t="s">
        <v>858</v>
      </c>
      <c r="C806" s="50" t="s">
        <v>1181</v>
      </c>
      <c r="D806" s="101"/>
      <c r="E806" s="51" t="s">
        <v>1746</v>
      </c>
      <c r="F806" s="51" t="s">
        <v>1744</v>
      </c>
      <c r="G806" s="51" t="s">
        <v>1745</v>
      </c>
      <c r="H806" s="31"/>
      <c r="I806" s="30" t="s">
        <v>822</v>
      </c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  <c r="BD806" s="10"/>
      <c r="BE806" s="10"/>
      <c r="BF806" s="10"/>
      <c r="BG806" s="10"/>
      <c r="BH806" s="10"/>
      <c r="BI806" s="10"/>
      <c r="BJ806" s="10"/>
      <c r="BK806" s="10"/>
      <c r="BL806" s="10"/>
      <c r="BM806" s="10"/>
      <c r="BN806" s="10"/>
      <c r="BO806" s="10"/>
      <c r="BP806" s="10"/>
      <c r="BQ806" s="10"/>
      <c r="BR806" s="10"/>
      <c r="BS806" s="10"/>
      <c r="BT806" s="10"/>
    </row>
    <row r="807" spans="1:232" s="11" customFormat="1" ht="48.75" hidden="1" customHeight="1" x14ac:dyDescent="0.2">
      <c r="A807" s="134"/>
      <c r="B807" s="45"/>
      <c r="C807" s="147" t="s">
        <v>1180</v>
      </c>
      <c r="D807" s="147" t="s">
        <v>2144</v>
      </c>
      <c r="E807" s="51"/>
      <c r="F807" s="51"/>
      <c r="G807" s="51"/>
      <c r="H807" s="31"/>
      <c r="I807" s="34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  <c r="BB807" s="10"/>
      <c r="BC807" s="10"/>
      <c r="BD807" s="10"/>
      <c r="BE807" s="10"/>
      <c r="BF807" s="10"/>
      <c r="BG807" s="10"/>
      <c r="BH807" s="10"/>
      <c r="BI807" s="10"/>
      <c r="BJ807" s="10"/>
      <c r="BK807" s="10"/>
      <c r="BL807" s="10"/>
      <c r="BM807" s="10"/>
      <c r="BN807" s="10"/>
      <c r="BO807" s="10"/>
      <c r="BP807" s="10"/>
      <c r="BQ807" s="10"/>
      <c r="BR807" s="10"/>
      <c r="BS807" s="10"/>
      <c r="BT807" s="10"/>
    </row>
    <row r="808" spans="1:232" s="10" customFormat="1" ht="20.45" hidden="1" customHeight="1" x14ac:dyDescent="0.2">
      <c r="A808" s="14">
        <v>388</v>
      </c>
      <c r="B808" s="15" t="s">
        <v>858</v>
      </c>
      <c r="C808" s="50" t="s">
        <v>456</v>
      </c>
      <c r="D808" s="50"/>
      <c r="E808" s="101" t="s">
        <v>1747</v>
      </c>
      <c r="F808" s="101" t="s">
        <v>3536</v>
      </c>
      <c r="G808" s="101" t="s">
        <v>1749</v>
      </c>
      <c r="H808" s="31"/>
      <c r="I808" s="30" t="s">
        <v>822</v>
      </c>
      <c r="BU808" s="11"/>
      <c r="BV808" s="11"/>
      <c r="BW808" s="11"/>
      <c r="BX808" s="11"/>
      <c r="BY808" s="11"/>
      <c r="BZ808" s="11"/>
      <c r="CA808" s="11"/>
      <c r="CB808" s="11"/>
      <c r="CC808" s="11"/>
      <c r="CD808" s="11"/>
      <c r="CE808" s="11"/>
      <c r="CF808" s="11"/>
      <c r="CG808" s="11"/>
      <c r="CH808" s="11"/>
      <c r="CI808" s="11"/>
      <c r="CJ808" s="11"/>
      <c r="CK808" s="11"/>
      <c r="CL808" s="11"/>
      <c r="CM808" s="11"/>
      <c r="CN808" s="11"/>
      <c r="CO808" s="11"/>
      <c r="CP808" s="11"/>
      <c r="CQ808" s="11"/>
      <c r="CR808" s="11"/>
      <c r="CS808" s="11"/>
      <c r="CT808" s="11"/>
      <c r="CU808" s="11"/>
      <c r="CV808" s="11"/>
      <c r="CW808" s="11"/>
      <c r="CX808" s="11"/>
      <c r="CY808" s="11"/>
      <c r="CZ808" s="11"/>
      <c r="DA808" s="11"/>
      <c r="DB808" s="11"/>
      <c r="DC808" s="11"/>
      <c r="DD808" s="11"/>
      <c r="DE808" s="11"/>
      <c r="DF808" s="11"/>
      <c r="DG808" s="11"/>
      <c r="DH808" s="11"/>
      <c r="DI808" s="11"/>
      <c r="DJ808" s="11"/>
      <c r="DK808" s="11"/>
      <c r="DL808" s="11"/>
      <c r="DM808" s="11"/>
      <c r="DN808" s="11"/>
      <c r="DO808" s="11"/>
      <c r="DP808" s="11"/>
      <c r="DQ808" s="11"/>
      <c r="DR808" s="11"/>
      <c r="DS808" s="11"/>
      <c r="DT808" s="11"/>
      <c r="DU808" s="11"/>
      <c r="DV808" s="11"/>
      <c r="DW808" s="11"/>
      <c r="DX808" s="11"/>
      <c r="DY808" s="11"/>
      <c r="DZ808" s="11"/>
      <c r="EA808" s="11"/>
      <c r="EB808" s="11"/>
      <c r="EC808" s="11"/>
      <c r="ED808" s="11"/>
      <c r="EE808" s="11"/>
      <c r="EF808" s="11"/>
      <c r="EG808" s="11"/>
      <c r="EH808" s="11"/>
      <c r="EI808" s="11"/>
      <c r="EJ808" s="11"/>
      <c r="EK808" s="11"/>
      <c r="EL808" s="11"/>
      <c r="EM808" s="11"/>
      <c r="EN808" s="11"/>
      <c r="EO808" s="11"/>
      <c r="EP808" s="11"/>
      <c r="EQ808" s="11"/>
      <c r="ER808" s="11"/>
      <c r="ES808" s="11"/>
      <c r="ET808" s="11"/>
      <c r="EU808" s="11"/>
      <c r="EV808" s="11"/>
      <c r="EW808" s="11"/>
      <c r="EX808" s="11"/>
      <c r="EY808" s="11"/>
      <c r="EZ808" s="11"/>
      <c r="FA808" s="11"/>
      <c r="FB808" s="11"/>
      <c r="FC808" s="11"/>
      <c r="FD808" s="11"/>
      <c r="FE808" s="11"/>
      <c r="FF808" s="11"/>
      <c r="FG808" s="11"/>
      <c r="FH808" s="11"/>
      <c r="FI808" s="11"/>
      <c r="FJ808" s="11"/>
      <c r="FK808" s="11"/>
      <c r="FL808" s="11"/>
      <c r="FM808" s="11"/>
      <c r="FN808" s="11"/>
      <c r="FO808" s="11"/>
      <c r="FP808" s="11"/>
      <c r="FQ808" s="11"/>
      <c r="FR808" s="11"/>
      <c r="FS808" s="11"/>
      <c r="FT808" s="11"/>
      <c r="FU808" s="11"/>
      <c r="FV808" s="11"/>
      <c r="FW808" s="11"/>
      <c r="FX808" s="11"/>
      <c r="FY808" s="11"/>
      <c r="FZ808" s="11"/>
      <c r="GA808" s="11"/>
      <c r="GB808" s="11"/>
      <c r="GC808" s="11"/>
      <c r="GD808" s="11"/>
      <c r="GE808" s="11"/>
      <c r="GF808" s="11"/>
      <c r="GG808" s="11"/>
      <c r="GH808" s="11"/>
      <c r="GI808" s="11"/>
      <c r="GJ808" s="11"/>
      <c r="GK808" s="11"/>
      <c r="GL808" s="11"/>
      <c r="GM808" s="11"/>
      <c r="GN808" s="11"/>
      <c r="GO808" s="11"/>
      <c r="GP808" s="11"/>
      <c r="GQ808" s="11"/>
      <c r="GR808" s="11"/>
      <c r="GS808" s="11"/>
      <c r="GT808" s="11"/>
      <c r="GU808" s="11"/>
      <c r="GV808" s="11"/>
      <c r="GW808" s="11"/>
      <c r="GX808" s="11"/>
      <c r="GY808" s="11"/>
      <c r="GZ808" s="11"/>
      <c r="HA808" s="11"/>
      <c r="HB808" s="11"/>
      <c r="HC808" s="11"/>
      <c r="HD808" s="11"/>
      <c r="HE808" s="11"/>
      <c r="HF808" s="11"/>
      <c r="HG808" s="11"/>
      <c r="HH808" s="11"/>
      <c r="HI808" s="11"/>
      <c r="HJ808" s="11"/>
      <c r="HK808" s="11"/>
      <c r="HL808" s="11"/>
      <c r="HM808" s="11"/>
      <c r="HN808" s="11"/>
      <c r="HO808" s="11"/>
      <c r="HP808" s="11"/>
      <c r="HQ808" s="11"/>
      <c r="HR808" s="11"/>
      <c r="HS808" s="11"/>
      <c r="HT808" s="11"/>
      <c r="HU808" s="11"/>
      <c r="HV808" s="11"/>
      <c r="HW808" s="11"/>
      <c r="HX808" s="11"/>
    </row>
    <row r="809" spans="1:232" s="10" customFormat="1" ht="67.150000000000006" hidden="1" customHeight="1" x14ac:dyDescent="0.2">
      <c r="A809" s="67"/>
      <c r="B809" s="68"/>
      <c r="C809" s="177" t="s">
        <v>457</v>
      </c>
      <c r="D809" s="98" t="s">
        <v>2644</v>
      </c>
      <c r="E809" s="101"/>
      <c r="F809" s="101"/>
      <c r="G809" s="101"/>
      <c r="H809" s="31"/>
      <c r="I809" s="34"/>
      <c r="BU809" s="11"/>
      <c r="BV809" s="11"/>
      <c r="BW809" s="11"/>
      <c r="BX809" s="11"/>
      <c r="BY809" s="11"/>
      <c r="BZ809" s="11"/>
      <c r="CA809" s="11"/>
      <c r="CB809" s="11"/>
      <c r="CC809" s="11"/>
      <c r="CD809" s="11"/>
      <c r="CE809" s="11"/>
      <c r="CF809" s="11"/>
      <c r="CG809" s="11"/>
      <c r="CH809" s="11"/>
      <c r="CI809" s="11"/>
      <c r="CJ809" s="11"/>
      <c r="CK809" s="11"/>
      <c r="CL809" s="11"/>
      <c r="CM809" s="11"/>
      <c r="CN809" s="11"/>
      <c r="CO809" s="11"/>
      <c r="CP809" s="11"/>
      <c r="CQ809" s="11"/>
      <c r="CR809" s="11"/>
      <c r="CS809" s="11"/>
      <c r="CT809" s="11"/>
      <c r="CU809" s="11"/>
      <c r="CV809" s="11"/>
      <c r="CW809" s="11"/>
      <c r="CX809" s="11"/>
      <c r="CY809" s="11"/>
      <c r="CZ809" s="11"/>
      <c r="DA809" s="11"/>
      <c r="DB809" s="11"/>
      <c r="DC809" s="11"/>
      <c r="DD809" s="11"/>
      <c r="DE809" s="11"/>
      <c r="DF809" s="11"/>
      <c r="DG809" s="11"/>
      <c r="DH809" s="11"/>
      <c r="DI809" s="11"/>
      <c r="DJ809" s="11"/>
      <c r="DK809" s="11"/>
      <c r="DL809" s="11"/>
      <c r="DM809" s="11"/>
      <c r="DN809" s="11"/>
      <c r="DO809" s="11"/>
      <c r="DP809" s="11"/>
      <c r="DQ809" s="11"/>
      <c r="DR809" s="11"/>
      <c r="DS809" s="11"/>
      <c r="DT809" s="11"/>
      <c r="DU809" s="11"/>
      <c r="DV809" s="11"/>
      <c r="DW809" s="11"/>
      <c r="DX809" s="11"/>
      <c r="DY809" s="11"/>
      <c r="DZ809" s="11"/>
      <c r="EA809" s="11"/>
      <c r="EB809" s="11"/>
      <c r="EC809" s="11"/>
      <c r="ED809" s="11"/>
      <c r="EE809" s="11"/>
      <c r="EF809" s="11"/>
      <c r="EG809" s="11"/>
      <c r="EH809" s="11"/>
      <c r="EI809" s="11"/>
      <c r="EJ809" s="11"/>
      <c r="EK809" s="11"/>
      <c r="EL809" s="11"/>
      <c r="EM809" s="11"/>
      <c r="EN809" s="11"/>
      <c r="EO809" s="11"/>
      <c r="EP809" s="11"/>
      <c r="EQ809" s="11"/>
      <c r="ER809" s="11"/>
      <c r="ES809" s="11"/>
      <c r="ET809" s="11"/>
      <c r="EU809" s="11"/>
      <c r="EV809" s="11"/>
      <c r="EW809" s="11"/>
      <c r="EX809" s="11"/>
      <c r="EY809" s="11"/>
      <c r="EZ809" s="11"/>
      <c r="FA809" s="11"/>
      <c r="FB809" s="11"/>
      <c r="FC809" s="11"/>
      <c r="FD809" s="11"/>
      <c r="FE809" s="11"/>
      <c r="FF809" s="11"/>
      <c r="FG809" s="11"/>
      <c r="FH809" s="11"/>
      <c r="FI809" s="11"/>
      <c r="FJ809" s="11"/>
      <c r="FK809" s="11"/>
      <c r="FL809" s="11"/>
      <c r="FM809" s="11"/>
      <c r="FN809" s="11"/>
      <c r="FO809" s="11"/>
      <c r="FP809" s="11"/>
      <c r="FQ809" s="11"/>
      <c r="FR809" s="11"/>
      <c r="FS809" s="11"/>
      <c r="FT809" s="11"/>
      <c r="FU809" s="11"/>
      <c r="FV809" s="11"/>
      <c r="FW809" s="11"/>
      <c r="FX809" s="11"/>
      <c r="FY809" s="11"/>
      <c r="FZ809" s="11"/>
      <c r="GA809" s="11"/>
      <c r="GB809" s="11"/>
      <c r="GC809" s="11"/>
      <c r="GD809" s="11"/>
      <c r="GE809" s="11"/>
      <c r="GF809" s="11"/>
      <c r="GG809" s="11"/>
      <c r="GH809" s="11"/>
      <c r="GI809" s="11"/>
      <c r="GJ809" s="11"/>
      <c r="GK809" s="11"/>
      <c r="GL809" s="11"/>
      <c r="GM809" s="11"/>
      <c r="GN809" s="11"/>
      <c r="GO809" s="11"/>
      <c r="GP809" s="11"/>
      <c r="GQ809" s="11"/>
      <c r="GR809" s="11"/>
      <c r="GS809" s="11"/>
      <c r="GT809" s="11"/>
      <c r="GU809" s="11"/>
      <c r="GV809" s="11"/>
      <c r="GW809" s="11"/>
      <c r="GX809" s="11"/>
      <c r="GY809" s="11"/>
      <c r="GZ809" s="11"/>
      <c r="HA809" s="11"/>
      <c r="HB809" s="11"/>
      <c r="HC809" s="11"/>
      <c r="HD809" s="11"/>
      <c r="HE809" s="11"/>
      <c r="HF809" s="11"/>
      <c r="HG809" s="11"/>
      <c r="HH809" s="11"/>
      <c r="HI809" s="11"/>
      <c r="HJ809" s="11"/>
      <c r="HK809" s="11"/>
      <c r="HL809" s="11"/>
      <c r="HM809" s="11"/>
      <c r="HN809" s="11"/>
      <c r="HO809" s="11"/>
      <c r="HP809" s="11"/>
      <c r="HQ809" s="11"/>
      <c r="HR809" s="11"/>
      <c r="HS809" s="11"/>
      <c r="HT809" s="11"/>
      <c r="HU809" s="11"/>
      <c r="HV809" s="11"/>
      <c r="HW809" s="11"/>
      <c r="HX809" s="11"/>
    </row>
    <row r="810" spans="1:232" s="10" customFormat="1" ht="57" hidden="1" customHeight="1" x14ac:dyDescent="0.2">
      <c r="A810" s="20"/>
      <c r="B810" s="21"/>
      <c r="C810" s="178"/>
      <c r="D810" s="98" t="s">
        <v>458</v>
      </c>
      <c r="E810" s="324" t="s">
        <v>1748</v>
      </c>
      <c r="F810" s="74" t="s">
        <v>818</v>
      </c>
      <c r="G810" s="324" t="s">
        <v>1750</v>
      </c>
      <c r="H810" s="394" t="s">
        <v>3353</v>
      </c>
      <c r="I810" s="58" t="s">
        <v>164</v>
      </c>
      <c r="BU810" s="11"/>
      <c r="BV810" s="11"/>
      <c r="BW810" s="11"/>
      <c r="BX810" s="11"/>
      <c r="BY810" s="11"/>
      <c r="BZ810" s="11"/>
      <c r="CA810" s="11"/>
      <c r="CB810" s="11"/>
      <c r="CC810" s="11"/>
      <c r="CD810" s="11"/>
      <c r="CE810" s="11"/>
      <c r="CF810" s="11"/>
      <c r="CG810" s="11"/>
      <c r="CH810" s="11"/>
      <c r="CI810" s="11"/>
      <c r="CJ810" s="11"/>
      <c r="CK810" s="11"/>
      <c r="CL810" s="11"/>
      <c r="CM810" s="11"/>
      <c r="CN810" s="11"/>
      <c r="CO810" s="11"/>
      <c r="CP810" s="11"/>
      <c r="CQ810" s="11"/>
      <c r="CR810" s="11"/>
      <c r="CS810" s="11"/>
      <c r="CT810" s="11"/>
      <c r="CU810" s="11"/>
      <c r="CV810" s="11"/>
      <c r="CW810" s="11"/>
      <c r="CX810" s="11"/>
      <c r="CY810" s="11"/>
      <c r="CZ810" s="11"/>
      <c r="DA810" s="11"/>
      <c r="DB810" s="11"/>
      <c r="DC810" s="11"/>
      <c r="DD810" s="11"/>
      <c r="DE810" s="11"/>
      <c r="DF810" s="11"/>
      <c r="DG810" s="11"/>
      <c r="DH810" s="11"/>
      <c r="DI810" s="11"/>
      <c r="DJ810" s="11"/>
      <c r="DK810" s="11"/>
      <c r="DL810" s="11"/>
      <c r="DM810" s="11"/>
      <c r="DN810" s="11"/>
      <c r="DO810" s="11"/>
      <c r="DP810" s="11"/>
      <c r="DQ810" s="11"/>
      <c r="DR810" s="11"/>
      <c r="DS810" s="11"/>
      <c r="DT810" s="11"/>
      <c r="DU810" s="11"/>
      <c r="DV810" s="11"/>
      <c r="DW810" s="11"/>
      <c r="DX810" s="11"/>
      <c r="DY810" s="11"/>
      <c r="DZ810" s="11"/>
      <c r="EA810" s="11"/>
      <c r="EB810" s="11"/>
      <c r="EC810" s="11"/>
      <c r="ED810" s="11"/>
      <c r="EE810" s="11"/>
      <c r="EF810" s="11"/>
      <c r="EG810" s="11"/>
      <c r="EH810" s="11"/>
      <c r="EI810" s="11"/>
      <c r="EJ810" s="11"/>
      <c r="EK810" s="11"/>
      <c r="EL810" s="11"/>
      <c r="EM810" s="11"/>
      <c r="EN810" s="11"/>
      <c r="EO810" s="11"/>
      <c r="EP810" s="11"/>
      <c r="EQ810" s="11"/>
      <c r="ER810" s="11"/>
      <c r="ES810" s="11"/>
      <c r="ET810" s="11"/>
      <c r="EU810" s="11"/>
      <c r="EV810" s="11"/>
      <c r="EW810" s="11"/>
      <c r="EX810" s="11"/>
      <c r="EY810" s="11"/>
      <c r="EZ810" s="11"/>
      <c r="FA810" s="11"/>
      <c r="FB810" s="11"/>
      <c r="FC810" s="11"/>
      <c r="FD810" s="11"/>
      <c r="FE810" s="11"/>
      <c r="FF810" s="11"/>
      <c r="FG810" s="11"/>
      <c r="FH810" s="11"/>
      <c r="FI810" s="11"/>
      <c r="FJ810" s="11"/>
      <c r="FK810" s="11"/>
      <c r="FL810" s="11"/>
      <c r="FM810" s="11"/>
      <c r="FN810" s="11"/>
      <c r="FO810" s="11"/>
      <c r="FP810" s="11"/>
      <c r="FQ810" s="11"/>
      <c r="FR810" s="11"/>
      <c r="FS810" s="11"/>
      <c r="FT810" s="11"/>
      <c r="FU810" s="11"/>
      <c r="FV810" s="11"/>
      <c r="FW810" s="11"/>
      <c r="FX810" s="11"/>
      <c r="FY810" s="11"/>
      <c r="FZ810" s="11"/>
      <c r="GA810" s="11"/>
      <c r="GB810" s="11"/>
      <c r="GC810" s="11"/>
      <c r="GD810" s="11"/>
      <c r="GE810" s="11"/>
      <c r="GF810" s="11"/>
      <c r="GG810" s="11"/>
      <c r="GH810" s="11"/>
      <c r="GI810" s="11"/>
      <c r="GJ810" s="11"/>
      <c r="GK810" s="11"/>
      <c r="GL810" s="11"/>
      <c r="GM810" s="11"/>
      <c r="GN810" s="11"/>
      <c r="GO810" s="11"/>
      <c r="GP810" s="11"/>
      <c r="GQ810" s="11"/>
      <c r="GR810" s="11"/>
      <c r="GS810" s="11"/>
      <c r="GT810" s="11"/>
      <c r="GU810" s="11"/>
      <c r="GV810" s="11"/>
      <c r="GW810" s="11"/>
      <c r="GX810" s="11"/>
      <c r="GY810" s="11"/>
      <c r="GZ810" s="11"/>
      <c r="HA810" s="11"/>
      <c r="HB810" s="11"/>
      <c r="HC810" s="11"/>
      <c r="HD810" s="11"/>
      <c r="HE810" s="11"/>
      <c r="HF810" s="11"/>
      <c r="HG810" s="11"/>
      <c r="HH810" s="11"/>
      <c r="HI810" s="11"/>
      <c r="HJ810" s="11"/>
      <c r="HK810" s="11"/>
      <c r="HL810" s="11"/>
      <c r="HM810" s="11"/>
      <c r="HN810" s="11"/>
      <c r="HO810" s="11"/>
      <c r="HP810" s="11"/>
      <c r="HQ810" s="11"/>
      <c r="HR810" s="11"/>
      <c r="HS810" s="11"/>
      <c r="HT810" s="11"/>
      <c r="HU810" s="11"/>
      <c r="HV810" s="11"/>
      <c r="HW810" s="11"/>
      <c r="HX810" s="11"/>
    </row>
    <row r="811" spans="1:232" s="10" customFormat="1" ht="27" hidden="1" customHeight="1" x14ac:dyDescent="0.2">
      <c r="A811" s="53">
        <v>389</v>
      </c>
      <c r="B811" s="260" t="s">
        <v>858</v>
      </c>
      <c r="C811" s="145" t="s">
        <v>3561</v>
      </c>
      <c r="D811" s="145"/>
      <c r="E811" s="51" t="s">
        <v>3562</v>
      </c>
      <c r="F811" s="30" t="s">
        <v>3563</v>
      </c>
      <c r="G811" s="47" t="s">
        <v>3564</v>
      </c>
      <c r="H811" s="31"/>
      <c r="I811" s="30" t="s">
        <v>822</v>
      </c>
      <c r="BU811" s="11"/>
      <c r="BV811" s="11"/>
      <c r="BW811" s="11"/>
      <c r="BX811" s="11"/>
      <c r="BY811" s="11"/>
      <c r="BZ811" s="11"/>
      <c r="CA811" s="11"/>
      <c r="CB811" s="11"/>
      <c r="CC811" s="11"/>
      <c r="CD811" s="11"/>
      <c r="CE811" s="11"/>
      <c r="CF811" s="11"/>
      <c r="CG811" s="11"/>
      <c r="CH811" s="11"/>
      <c r="CI811" s="11"/>
      <c r="CJ811" s="11"/>
      <c r="CK811" s="11"/>
      <c r="CL811" s="11"/>
      <c r="CM811" s="11"/>
      <c r="CN811" s="11"/>
      <c r="CO811" s="11"/>
      <c r="CP811" s="11"/>
      <c r="CQ811" s="11"/>
      <c r="CR811" s="11"/>
      <c r="CS811" s="11"/>
      <c r="CT811" s="11"/>
      <c r="CU811" s="11"/>
      <c r="CV811" s="11"/>
      <c r="CW811" s="11"/>
      <c r="CX811" s="11"/>
      <c r="CY811" s="11"/>
      <c r="CZ811" s="11"/>
      <c r="DA811" s="11"/>
      <c r="DB811" s="11"/>
      <c r="DC811" s="11"/>
      <c r="DD811" s="11"/>
      <c r="DE811" s="11"/>
      <c r="DF811" s="11"/>
      <c r="DG811" s="11"/>
      <c r="DH811" s="11"/>
      <c r="DI811" s="11"/>
      <c r="DJ811" s="11"/>
      <c r="DK811" s="11"/>
      <c r="DL811" s="11"/>
      <c r="DM811" s="11"/>
      <c r="DN811" s="11"/>
      <c r="DO811" s="11"/>
      <c r="DP811" s="11"/>
      <c r="DQ811" s="11"/>
      <c r="DR811" s="11"/>
      <c r="DS811" s="11"/>
      <c r="DT811" s="11"/>
      <c r="DU811" s="11"/>
      <c r="DV811" s="11"/>
      <c r="DW811" s="11"/>
      <c r="DX811" s="11"/>
      <c r="DY811" s="11"/>
      <c r="DZ811" s="11"/>
      <c r="EA811" s="11"/>
      <c r="EB811" s="11"/>
      <c r="EC811" s="11"/>
      <c r="ED811" s="11"/>
      <c r="EE811" s="11"/>
      <c r="EF811" s="11"/>
      <c r="EG811" s="11"/>
      <c r="EH811" s="11"/>
      <c r="EI811" s="11"/>
      <c r="EJ811" s="11"/>
      <c r="EK811" s="11"/>
      <c r="EL811" s="11"/>
      <c r="EM811" s="11"/>
      <c r="EN811" s="11"/>
      <c r="EO811" s="11"/>
      <c r="EP811" s="11"/>
      <c r="EQ811" s="11"/>
      <c r="ER811" s="11"/>
      <c r="ES811" s="11"/>
      <c r="ET811" s="11"/>
      <c r="EU811" s="11"/>
      <c r="EV811" s="11"/>
      <c r="EW811" s="11"/>
      <c r="EX811" s="11"/>
      <c r="EY811" s="11"/>
      <c r="EZ811" s="11"/>
      <c r="FA811" s="11"/>
      <c r="FB811" s="11"/>
      <c r="FC811" s="11"/>
      <c r="FD811" s="11"/>
      <c r="FE811" s="11"/>
      <c r="FF811" s="11"/>
      <c r="FG811" s="11"/>
      <c r="FH811" s="11"/>
      <c r="FI811" s="11"/>
      <c r="FJ811" s="11"/>
      <c r="FK811" s="11"/>
      <c r="FL811" s="11"/>
      <c r="FM811" s="11"/>
      <c r="FN811" s="11"/>
      <c r="FO811" s="11"/>
      <c r="FP811" s="11"/>
      <c r="FQ811" s="11"/>
      <c r="FR811" s="11"/>
      <c r="FS811" s="11"/>
      <c r="FT811" s="11"/>
      <c r="FU811" s="11"/>
      <c r="FV811" s="11"/>
      <c r="FW811" s="11"/>
      <c r="FX811" s="11"/>
      <c r="FY811" s="11"/>
      <c r="FZ811" s="11"/>
      <c r="GA811" s="11"/>
      <c r="GB811" s="11"/>
      <c r="GC811" s="11"/>
      <c r="GD811" s="11"/>
      <c r="GE811" s="11"/>
      <c r="GF811" s="11"/>
      <c r="GG811" s="11"/>
      <c r="GH811" s="11"/>
      <c r="GI811" s="11"/>
      <c r="GJ811" s="11"/>
      <c r="GK811" s="11"/>
      <c r="GL811" s="11"/>
      <c r="GM811" s="11"/>
      <c r="GN811" s="11"/>
      <c r="GO811" s="11"/>
      <c r="GP811" s="11"/>
      <c r="GQ811" s="11"/>
      <c r="GR811" s="11"/>
      <c r="GS811" s="11"/>
      <c r="GT811" s="11"/>
      <c r="GU811" s="11"/>
      <c r="GV811" s="11"/>
      <c r="GW811" s="11"/>
      <c r="GX811" s="11"/>
      <c r="GY811" s="11"/>
      <c r="GZ811" s="11"/>
      <c r="HA811" s="11"/>
      <c r="HB811" s="11"/>
      <c r="HC811" s="11"/>
      <c r="HD811" s="11"/>
      <c r="HE811" s="11"/>
      <c r="HF811" s="11"/>
      <c r="HG811" s="11"/>
      <c r="HH811" s="11"/>
      <c r="HI811" s="11"/>
      <c r="HJ811" s="11"/>
      <c r="HK811" s="11"/>
      <c r="HL811" s="11"/>
      <c r="HM811" s="11"/>
      <c r="HN811" s="11"/>
      <c r="HO811" s="11"/>
      <c r="HP811" s="11"/>
      <c r="HQ811" s="11"/>
      <c r="HR811" s="11"/>
      <c r="HS811" s="11"/>
      <c r="HT811" s="11"/>
      <c r="HU811" s="11"/>
      <c r="HV811" s="11"/>
      <c r="HW811" s="11"/>
      <c r="HX811" s="11"/>
    </row>
    <row r="812" spans="1:232" s="11" customFormat="1" ht="52.5" hidden="1" customHeight="1" x14ac:dyDescent="0.2">
      <c r="A812" s="53"/>
      <c r="B812" s="260"/>
      <c r="C812" s="411" t="s">
        <v>3565</v>
      </c>
      <c r="D812" s="411" t="s">
        <v>3566</v>
      </c>
      <c r="E812" s="51"/>
      <c r="F812" s="34"/>
      <c r="G812" s="47"/>
      <c r="H812" s="31"/>
      <c r="I812" s="34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  <c r="BR812" s="10"/>
      <c r="BS812" s="10"/>
      <c r="BT812" s="10"/>
      <c r="BU812" s="10"/>
    </row>
    <row r="813" spans="1:232" s="11" customFormat="1" ht="26.25" hidden="1" customHeight="1" x14ac:dyDescent="0.2">
      <c r="A813" s="53">
        <v>390</v>
      </c>
      <c r="B813" s="45" t="s">
        <v>858</v>
      </c>
      <c r="C813" s="50" t="s">
        <v>462</v>
      </c>
      <c r="D813" s="101"/>
      <c r="E813" s="51" t="s">
        <v>1751</v>
      </c>
      <c r="F813" s="51" t="s">
        <v>2853</v>
      </c>
      <c r="G813" s="51" t="s">
        <v>1752</v>
      </c>
      <c r="H813" s="66"/>
      <c r="I813" s="30" t="s">
        <v>822</v>
      </c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</row>
    <row r="814" spans="1:232" s="11" customFormat="1" ht="54.75" hidden="1" customHeight="1" x14ac:dyDescent="0.2">
      <c r="A814" s="53"/>
      <c r="B814" s="45"/>
      <c r="C814" s="147" t="s">
        <v>1089</v>
      </c>
      <c r="D814" s="58" t="s">
        <v>1090</v>
      </c>
      <c r="E814" s="51"/>
      <c r="F814" s="51"/>
      <c r="G814" s="51"/>
      <c r="H814" s="69"/>
      <c r="I814" s="34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</row>
    <row r="815" spans="1:232" s="11" customFormat="1" ht="25.5" hidden="1" customHeight="1" x14ac:dyDescent="0.2">
      <c r="A815" s="53">
        <v>391</v>
      </c>
      <c r="B815" s="45" t="s">
        <v>858</v>
      </c>
      <c r="C815" s="46" t="s">
        <v>830</v>
      </c>
      <c r="D815" s="46"/>
      <c r="E815" s="47" t="s">
        <v>1753</v>
      </c>
      <c r="F815" s="47" t="s">
        <v>3113</v>
      </c>
      <c r="G815" s="412" t="s">
        <v>1754</v>
      </c>
      <c r="H815" s="135"/>
      <c r="I815" s="30" t="s">
        <v>822</v>
      </c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  <c r="BU815" s="10"/>
    </row>
    <row r="816" spans="1:232" s="10" customFormat="1" ht="54" hidden="1" customHeight="1" x14ac:dyDescent="0.2">
      <c r="A816" s="53"/>
      <c r="B816" s="45"/>
      <c r="C816" s="36" t="s">
        <v>2645</v>
      </c>
      <c r="D816" s="36" t="s">
        <v>2645</v>
      </c>
      <c r="E816" s="47"/>
      <c r="F816" s="47"/>
      <c r="G816" s="413"/>
      <c r="H816" s="137"/>
      <c r="I816" s="34"/>
      <c r="BU816" s="11"/>
      <c r="BV816" s="11"/>
      <c r="BW816" s="11"/>
      <c r="BX816" s="11"/>
      <c r="BY816" s="11"/>
      <c r="BZ816" s="11"/>
      <c r="CA816" s="11"/>
      <c r="CB816" s="11"/>
      <c r="CC816" s="11"/>
      <c r="CD816" s="11"/>
      <c r="CE816" s="11"/>
      <c r="CF816" s="11"/>
      <c r="CG816" s="11"/>
      <c r="CH816" s="11"/>
      <c r="CI816" s="11"/>
      <c r="CJ816" s="11"/>
      <c r="CK816" s="11"/>
      <c r="CL816" s="11"/>
      <c r="CM816" s="11"/>
      <c r="CN816" s="11"/>
      <c r="CO816" s="11"/>
      <c r="CP816" s="11"/>
      <c r="CQ816" s="11"/>
      <c r="CR816" s="11"/>
      <c r="CS816" s="11"/>
      <c r="CT816" s="11"/>
      <c r="CU816" s="11"/>
      <c r="CV816" s="11"/>
      <c r="CW816" s="11"/>
      <c r="CX816" s="11"/>
      <c r="CY816" s="11"/>
      <c r="CZ816" s="11"/>
      <c r="DA816" s="11"/>
      <c r="DB816" s="11"/>
      <c r="DC816" s="11"/>
      <c r="DD816" s="11"/>
      <c r="DE816" s="11"/>
      <c r="DF816" s="11"/>
      <c r="DG816" s="11"/>
      <c r="DH816" s="11"/>
      <c r="DI816" s="11"/>
      <c r="DJ816" s="11"/>
      <c r="DK816" s="11"/>
      <c r="DL816" s="11"/>
      <c r="DM816" s="11"/>
      <c r="DN816" s="11"/>
      <c r="DO816" s="11"/>
      <c r="DP816" s="11"/>
      <c r="DQ816" s="11"/>
      <c r="DR816" s="11"/>
      <c r="DS816" s="11"/>
      <c r="DT816" s="11"/>
      <c r="DU816" s="11"/>
      <c r="DV816" s="11"/>
      <c r="DW816" s="11"/>
      <c r="DX816" s="11"/>
      <c r="DY816" s="11"/>
      <c r="DZ816" s="11"/>
      <c r="EA816" s="11"/>
      <c r="EB816" s="11"/>
      <c r="EC816" s="11"/>
      <c r="ED816" s="11"/>
      <c r="EE816" s="11"/>
      <c r="EF816" s="11"/>
      <c r="EG816" s="11"/>
      <c r="EH816" s="11"/>
      <c r="EI816" s="11"/>
      <c r="EJ816" s="11"/>
      <c r="EK816" s="11"/>
      <c r="EL816" s="11"/>
      <c r="EM816" s="11"/>
      <c r="EN816" s="11"/>
      <c r="EO816" s="11"/>
      <c r="EP816" s="11"/>
      <c r="EQ816" s="11"/>
      <c r="ER816" s="11"/>
      <c r="ES816" s="11"/>
      <c r="ET816" s="11"/>
      <c r="EU816" s="11"/>
      <c r="EV816" s="11"/>
      <c r="EW816" s="11"/>
      <c r="EX816" s="11"/>
      <c r="EY816" s="11"/>
      <c r="EZ816" s="11"/>
      <c r="FA816" s="11"/>
      <c r="FB816" s="11"/>
      <c r="FC816" s="11"/>
      <c r="FD816" s="11"/>
      <c r="FE816" s="11"/>
      <c r="FF816" s="11"/>
      <c r="FG816" s="11"/>
      <c r="FH816" s="11"/>
      <c r="FI816" s="11"/>
      <c r="FJ816" s="11"/>
      <c r="FK816" s="11"/>
      <c r="FL816" s="11"/>
      <c r="FM816" s="11"/>
      <c r="FN816" s="11"/>
      <c r="FO816" s="11"/>
      <c r="FP816" s="11"/>
      <c r="FQ816" s="11"/>
      <c r="FR816" s="11"/>
      <c r="FS816" s="11"/>
      <c r="FT816" s="11"/>
      <c r="FU816" s="11"/>
      <c r="FV816" s="11"/>
      <c r="FW816" s="11"/>
      <c r="FX816" s="11"/>
      <c r="FY816" s="11"/>
      <c r="FZ816" s="11"/>
      <c r="GA816" s="11"/>
      <c r="GB816" s="11"/>
      <c r="GC816" s="11"/>
      <c r="GD816" s="11"/>
      <c r="GE816" s="11"/>
      <c r="GF816" s="11"/>
      <c r="GG816" s="11"/>
      <c r="GH816" s="11"/>
      <c r="GI816" s="11"/>
      <c r="GJ816" s="11"/>
      <c r="GK816" s="11"/>
      <c r="GL816" s="11"/>
      <c r="GM816" s="11"/>
      <c r="GN816" s="11"/>
      <c r="GO816" s="11"/>
      <c r="GP816" s="11"/>
      <c r="GQ816" s="11"/>
      <c r="GR816" s="11"/>
      <c r="GS816" s="11"/>
      <c r="GT816" s="11"/>
      <c r="GU816" s="11"/>
      <c r="GV816" s="11"/>
      <c r="GW816" s="11"/>
      <c r="GX816" s="11"/>
      <c r="GY816" s="11"/>
      <c r="GZ816" s="11"/>
      <c r="HA816" s="11"/>
      <c r="HB816" s="11"/>
      <c r="HC816" s="11"/>
      <c r="HD816" s="11"/>
      <c r="HE816" s="11"/>
      <c r="HF816" s="11"/>
      <c r="HG816" s="11"/>
      <c r="HH816" s="11"/>
      <c r="HI816" s="11"/>
      <c r="HJ816" s="11"/>
      <c r="HK816" s="11"/>
      <c r="HL816" s="11"/>
      <c r="HM816" s="11"/>
      <c r="HN816" s="11"/>
      <c r="HO816" s="11"/>
      <c r="HP816" s="11"/>
      <c r="HQ816" s="11"/>
      <c r="HR816" s="11"/>
      <c r="HS816" s="11"/>
      <c r="HT816" s="11"/>
      <c r="HU816" s="11"/>
      <c r="HV816" s="11"/>
      <c r="HW816" s="11"/>
      <c r="HX816" s="11"/>
    </row>
    <row r="817" spans="1:232" s="10" customFormat="1" ht="26.25" hidden="1" customHeight="1" x14ac:dyDescent="0.2">
      <c r="A817" s="53">
        <v>392</v>
      </c>
      <c r="B817" s="260" t="s">
        <v>858</v>
      </c>
      <c r="C817" s="50" t="s">
        <v>691</v>
      </c>
      <c r="D817" s="101"/>
      <c r="E817" s="51" t="s">
        <v>818</v>
      </c>
      <c r="F817" s="51" t="s">
        <v>818</v>
      </c>
      <c r="G817" s="51" t="s">
        <v>1755</v>
      </c>
      <c r="H817" s="66" t="s">
        <v>3354</v>
      </c>
      <c r="I817" s="30" t="s">
        <v>164</v>
      </c>
      <c r="BU817" s="11"/>
      <c r="BV817" s="11"/>
      <c r="BW817" s="11"/>
      <c r="BX817" s="11"/>
      <c r="BY817" s="11"/>
      <c r="BZ817" s="11"/>
      <c r="CA817" s="11"/>
      <c r="CB817" s="11"/>
      <c r="CC817" s="11"/>
      <c r="CD817" s="11"/>
      <c r="CE817" s="11"/>
      <c r="CF817" s="11"/>
      <c r="CG817" s="11"/>
      <c r="CH817" s="11"/>
      <c r="CI817" s="11"/>
      <c r="CJ817" s="11"/>
      <c r="CK817" s="11"/>
      <c r="CL817" s="11"/>
      <c r="CM817" s="11"/>
      <c r="CN817" s="11"/>
      <c r="CO817" s="11"/>
      <c r="CP817" s="11"/>
      <c r="CQ817" s="11"/>
      <c r="CR817" s="11"/>
      <c r="CS817" s="11"/>
      <c r="CT817" s="11"/>
      <c r="CU817" s="11"/>
      <c r="CV817" s="11"/>
      <c r="CW817" s="11"/>
      <c r="CX817" s="11"/>
      <c r="CY817" s="11"/>
      <c r="CZ817" s="11"/>
      <c r="DA817" s="11"/>
      <c r="DB817" s="11"/>
      <c r="DC817" s="11"/>
      <c r="DD817" s="11"/>
      <c r="DE817" s="11"/>
      <c r="DF817" s="11"/>
      <c r="DG817" s="11"/>
      <c r="DH817" s="11"/>
      <c r="DI817" s="11"/>
      <c r="DJ817" s="11"/>
      <c r="DK817" s="11"/>
      <c r="DL817" s="11"/>
      <c r="DM817" s="11"/>
      <c r="DN817" s="11"/>
      <c r="DO817" s="11"/>
      <c r="DP817" s="11"/>
      <c r="DQ817" s="11"/>
      <c r="DR817" s="11"/>
      <c r="DS817" s="11"/>
      <c r="DT817" s="11"/>
      <c r="DU817" s="11"/>
      <c r="DV817" s="11"/>
      <c r="DW817" s="11"/>
      <c r="DX817" s="11"/>
      <c r="DY817" s="11"/>
      <c r="DZ817" s="11"/>
      <c r="EA817" s="11"/>
      <c r="EB817" s="11"/>
      <c r="EC817" s="11"/>
      <c r="ED817" s="11"/>
      <c r="EE817" s="11"/>
      <c r="EF817" s="11"/>
      <c r="EG817" s="11"/>
      <c r="EH817" s="11"/>
      <c r="EI817" s="11"/>
      <c r="EJ817" s="11"/>
      <c r="EK817" s="11"/>
      <c r="EL817" s="11"/>
      <c r="EM817" s="11"/>
      <c r="EN817" s="11"/>
      <c r="EO817" s="11"/>
      <c r="EP817" s="11"/>
      <c r="EQ817" s="11"/>
      <c r="ER817" s="11"/>
      <c r="ES817" s="11"/>
      <c r="ET817" s="11"/>
      <c r="EU817" s="11"/>
      <c r="EV817" s="11"/>
      <c r="EW817" s="11"/>
      <c r="EX817" s="11"/>
      <c r="EY817" s="11"/>
      <c r="EZ817" s="11"/>
      <c r="FA817" s="11"/>
      <c r="FB817" s="11"/>
      <c r="FC817" s="11"/>
      <c r="FD817" s="11"/>
      <c r="FE817" s="11"/>
      <c r="FF817" s="11"/>
      <c r="FG817" s="11"/>
      <c r="FH817" s="11"/>
      <c r="FI817" s="11"/>
      <c r="FJ817" s="11"/>
      <c r="FK817" s="11"/>
      <c r="FL817" s="11"/>
      <c r="FM817" s="11"/>
      <c r="FN817" s="11"/>
      <c r="FO817" s="11"/>
      <c r="FP817" s="11"/>
      <c r="FQ817" s="11"/>
      <c r="FR817" s="11"/>
      <c r="FS817" s="11"/>
      <c r="FT817" s="11"/>
      <c r="FU817" s="11"/>
      <c r="FV817" s="11"/>
      <c r="FW817" s="11"/>
      <c r="FX817" s="11"/>
      <c r="FY817" s="11"/>
      <c r="FZ817" s="11"/>
      <c r="GA817" s="11"/>
      <c r="GB817" s="11"/>
      <c r="GC817" s="11"/>
      <c r="GD817" s="11"/>
      <c r="GE817" s="11"/>
      <c r="GF817" s="11"/>
      <c r="GG817" s="11"/>
      <c r="GH817" s="11"/>
      <c r="GI817" s="11"/>
      <c r="GJ817" s="11"/>
      <c r="GK817" s="11"/>
      <c r="GL817" s="11"/>
      <c r="GM817" s="11"/>
      <c r="GN817" s="11"/>
      <c r="GO817" s="11"/>
      <c r="GP817" s="11"/>
      <c r="GQ817" s="11"/>
      <c r="GR817" s="11"/>
      <c r="GS817" s="11"/>
      <c r="GT817" s="11"/>
      <c r="GU817" s="11"/>
      <c r="GV817" s="11"/>
      <c r="GW817" s="11"/>
      <c r="GX817" s="11"/>
      <c r="GY817" s="11"/>
      <c r="GZ817" s="11"/>
      <c r="HA817" s="11"/>
      <c r="HB817" s="11"/>
      <c r="HC817" s="11"/>
      <c r="HD817" s="11"/>
      <c r="HE817" s="11"/>
      <c r="HF817" s="11"/>
      <c r="HG817" s="11"/>
      <c r="HH817" s="11"/>
      <c r="HI817" s="11"/>
      <c r="HJ817" s="11"/>
      <c r="HK817" s="11"/>
      <c r="HL817" s="11"/>
      <c r="HM817" s="11"/>
      <c r="HN817" s="11"/>
      <c r="HO817" s="11"/>
      <c r="HP817" s="11"/>
      <c r="HQ817" s="11"/>
      <c r="HR817" s="11"/>
      <c r="HS817" s="11"/>
      <c r="HT817" s="11"/>
      <c r="HU817" s="11"/>
      <c r="HV817" s="11"/>
      <c r="HW817" s="11"/>
      <c r="HX817" s="11"/>
    </row>
    <row r="818" spans="1:232" s="10" customFormat="1" ht="66" hidden="1" customHeight="1" x14ac:dyDescent="0.2">
      <c r="A818" s="53"/>
      <c r="B818" s="260"/>
      <c r="C818" s="36" t="s">
        <v>831</v>
      </c>
      <c r="D818" s="147" t="s">
        <v>832</v>
      </c>
      <c r="E818" s="51"/>
      <c r="F818" s="51"/>
      <c r="G818" s="51"/>
      <c r="H818" s="69"/>
      <c r="I818" s="34"/>
      <c r="BU818" s="11"/>
      <c r="BV818" s="11"/>
      <c r="BW818" s="11"/>
      <c r="BX818" s="11"/>
      <c r="BY818" s="11"/>
      <c r="BZ818" s="11"/>
      <c r="CA818" s="11"/>
      <c r="CB818" s="11"/>
      <c r="CC818" s="11"/>
      <c r="CD818" s="11"/>
      <c r="CE818" s="11"/>
      <c r="CF818" s="11"/>
      <c r="CG818" s="11"/>
      <c r="CH818" s="11"/>
      <c r="CI818" s="11"/>
      <c r="CJ818" s="11"/>
      <c r="CK818" s="11"/>
      <c r="CL818" s="11"/>
      <c r="CM818" s="11"/>
      <c r="CN818" s="11"/>
      <c r="CO818" s="11"/>
      <c r="CP818" s="11"/>
      <c r="CQ818" s="11"/>
      <c r="CR818" s="11"/>
      <c r="CS818" s="11"/>
      <c r="CT818" s="11"/>
      <c r="CU818" s="11"/>
      <c r="CV818" s="11"/>
      <c r="CW818" s="11"/>
      <c r="CX818" s="11"/>
      <c r="CY818" s="11"/>
      <c r="CZ818" s="11"/>
      <c r="DA818" s="11"/>
      <c r="DB818" s="11"/>
      <c r="DC818" s="11"/>
      <c r="DD818" s="11"/>
      <c r="DE818" s="11"/>
      <c r="DF818" s="11"/>
      <c r="DG818" s="11"/>
      <c r="DH818" s="11"/>
      <c r="DI818" s="11"/>
      <c r="DJ818" s="11"/>
      <c r="DK818" s="11"/>
      <c r="DL818" s="11"/>
      <c r="DM818" s="11"/>
      <c r="DN818" s="11"/>
      <c r="DO818" s="11"/>
      <c r="DP818" s="11"/>
      <c r="DQ818" s="11"/>
      <c r="DR818" s="11"/>
      <c r="DS818" s="11"/>
      <c r="DT818" s="11"/>
      <c r="DU818" s="11"/>
      <c r="DV818" s="11"/>
      <c r="DW818" s="11"/>
      <c r="DX818" s="11"/>
      <c r="DY818" s="11"/>
      <c r="DZ818" s="11"/>
      <c r="EA818" s="11"/>
      <c r="EB818" s="11"/>
      <c r="EC818" s="11"/>
      <c r="ED818" s="11"/>
      <c r="EE818" s="11"/>
      <c r="EF818" s="11"/>
      <c r="EG818" s="11"/>
      <c r="EH818" s="11"/>
      <c r="EI818" s="11"/>
      <c r="EJ818" s="11"/>
      <c r="EK818" s="11"/>
      <c r="EL818" s="11"/>
      <c r="EM818" s="11"/>
      <c r="EN818" s="11"/>
      <c r="EO818" s="11"/>
      <c r="EP818" s="11"/>
      <c r="EQ818" s="11"/>
      <c r="ER818" s="11"/>
      <c r="ES818" s="11"/>
      <c r="ET818" s="11"/>
      <c r="EU818" s="11"/>
      <c r="EV818" s="11"/>
      <c r="EW818" s="11"/>
      <c r="EX818" s="11"/>
      <c r="EY818" s="11"/>
      <c r="EZ818" s="11"/>
      <c r="FA818" s="11"/>
      <c r="FB818" s="11"/>
      <c r="FC818" s="11"/>
      <c r="FD818" s="11"/>
      <c r="FE818" s="11"/>
      <c r="FF818" s="11"/>
      <c r="FG818" s="11"/>
      <c r="FH818" s="11"/>
      <c r="FI818" s="11"/>
      <c r="FJ818" s="11"/>
      <c r="FK818" s="11"/>
      <c r="FL818" s="11"/>
      <c r="FM818" s="11"/>
      <c r="FN818" s="11"/>
      <c r="FO818" s="11"/>
      <c r="FP818" s="11"/>
      <c r="FQ818" s="11"/>
      <c r="FR818" s="11"/>
      <c r="FS818" s="11"/>
      <c r="FT818" s="11"/>
      <c r="FU818" s="11"/>
      <c r="FV818" s="11"/>
      <c r="FW818" s="11"/>
      <c r="FX818" s="11"/>
      <c r="FY818" s="11"/>
      <c r="FZ818" s="11"/>
      <c r="GA818" s="11"/>
      <c r="GB818" s="11"/>
      <c r="GC818" s="11"/>
      <c r="GD818" s="11"/>
      <c r="GE818" s="11"/>
      <c r="GF818" s="11"/>
      <c r="GG818" s="11"/>
      <c r="GH818" s="11"/>
      <c r="GI818" s="11"/>
      <c r="GJ818" s="11"/>
      <c r="GK818" s="11"/>
      <c r="GL818" s="11"/>
      <c r="GM818" s="11"/>
      <c r="GN818" s="11"/>
      <c r="GO818" s="11"/>
      <c r="GP818" s="11"/>
      <c r="GQ818" s="11"/>
      <c r="GR818" s="11"/>
      <c r="GS818" s="11"/>
      <c r="GT818" s="11"/>
      <c r="GU818" s="11"/>
      <c r="GV818" s="11"/>
      <c r="GW818" s="11"/>
      <c r="GX818" s="11"/>
      <c r="GY818" s="11"/>
      <c r="GZ818" s="11"/>
      <c r="HA818" s="11"/>
      <c r="HB818" s="11"/>
      <c r="HC818" s="11"/>
      <c r="HD818" s="11"/>
      <c r="HE818" s="11"/>
      <c r="HF818" s="11"/>
      <c r="HG818" s="11"/>
      <c r="HH818" s="11"/>
      <c r="HI818" s="11"/>
      <c r="HJ818" s="11"/>
      <c r="HK818" s="11"/>
      <c r="HL818" s="11"/>
      <c r="HM818" s="11"/>
      <c r="HN818" s="11"/>
      <c r="HO818" s="11"/>
      <c r="HP818" s="11"/>
      <c r="HQ818" s="11"/>
      <c r="HR818" s="11"/>
      <c r="HS818" s="11"/>
      <c r="HT818" s="11"/>
      <c r="HU818" s="11"/>
      <c r="HV818" s="11"/>
      <c r="HW818" s="11"/>
      <c r="HX818" s="11"/>
    </row>
    <row r="819" spans="1:232" s="414" customFormat="1" ht="21.75" hidden="1" customHeight="1" x14ac:dyDescent="0.2">
      <c r="A819" s="53">
        <v>393</v>
      </c>
      <c r="B819" s="45" t="s">
        <v>858</v>
      </c>
      <c r="C819" s="50" t="s">
        <v>878</v>
      </c>
      <c r="D819" s="101"/>
      <c r="E819" s="51" t="s">
        <v>1757</v>
      </c>
      <c r="F819" s="51" t="s">
        <v>2727</v>
      </c>
      <c r="G819" s="51" t="s">
        <v>3571</v>
      </c>
      <c r="H819" s="410"/>
      <c r="I819" s="30" t="s">
        <v>822</v>
      </c>
      <c r="BU819" s="415"/>
      <c r="BV819" s="415"/>
      <c r="BW819" s="415"/>
      <c r="BX819" s="415"/>
      <c r="BY819" s="415"/>
      <c r="BZ819" s="415"/>
      <c r="CA819" s="415"/>
      <c r="CB819" s="415"/>
      <c r="CC819" s="415"/>
      <c r="CD819" s="415"/>
      <c r="CE819" s="415"/>
      <c r="CF819" s="415"/>
      <c r="CG819" s="415"/>
      <c r="CH819" s="415"/>
      <c r="CI819" s="415"/>
      <c r="CJ819" s="415"/>
      <c r="CK819" s="415"/>
      <c r="CL819" s="415"/>
      <c r="CM819" s="415"/>
      <c r="CN819" s="415"/>
      <c r="CO819" s="415"/>
      <c r="CP819" s="415"/>
      <c r="CQ819" s="415"/>
      <c r="CR819" s="415"/>
      <c r="CS819" s="415"/>
      <c r="CT819" s="415"/>
      <c r="CU819" s="415"/>
      <c r="CV819" s="415"/>
      <c r="CW819" s="415"/>
      <c r="CX819" s="415"/>
      <c r="CY819" s="415"/>
      <c r="CZ819" s="415"/>
      <c r="DA819" s="415"/>
      <c r="DB819" s="415"/>
      <c r="DC819" s="415"/>
      <c r="DD819" s="415"/>
      <c r="DE819" s="415"/>
      <c r="DF819" s="415"/>
      <c r="DG819" s="415"/>
      <c r="DH819" s="415"/>
      <c r="DI819" s="415"/>
      <c r="DJ819" s="415"/>
      <c r="DK819" s="415"/>
      <c r="DL819" s="415"/>
      <c r="DM819" s="415"/>
      <c r="DN819" s="415"/>
      <c r="DO819" s="415"/>
      <c r="DP819" s="415"/>
      <c r="DQ819" s="415"/>
      <c r="DR819" s="415"/>
      <c r="DS819" s="415"/>
      <c r="DT819" s="415"/>
      <c r="DU819" s="415"/>
      <c r="DV819" s="415"/>
      <c r="DW819" s="415"/>
      <c r="DX819" s="415"/>
      <c r="DY819" s="415"/>
      <c r="DZ819" s="415"/>
      <c r="EA819" s="415"/>
      <c r="EB819" s="415"/>
      <c r="EC819" s="415"/>
      <c r="ED819" s="415"/>
      <c r="EE819" s="415"/>
      <c r="EF819" s="415"/>
      <c r="EG819" s="415"/>
      <c r="EH819" s="415"/>
      <c r="EI819" s="415"/>
      <c r="EJ819" s="415"/>
      <c r="EK819" s="415"/>
      <c r="EL819" s="415"/>
      <c r="EM819" s="415"/>
      <c r="EN819" s="415"/>
      <c r="EO819" s="415"/>
      <c r="EP819" s="415"/>
      <c r="EQ819" s="415"/>
      <c r="ER819" s="415"/>
      <c r="ES819" s="415"/>
      <c r="ET819" s="415"/>
      <c r="EU819" s="415"/>
      <c r="EV819" s="415"/>
      <c r="EW819" s="415"/>
      <c r="EX819" s="415"/>
      <c r="EY819" s="415"/>
      <c r="EZ819" s="415"/>
      <c r="FA819" s="415"/>
      <c r="FB819" s="415"/>
      <c r="FC819" s="415"/>
      <c r="FD819" s="415"/>
      <c r="FE819" s="415"/>
      <c r="FF819" s="415"/>
      <c r="FG819" s="415"/>
      <c r="FH819" s="415"/>
      <c r="FI819" s="415"/>
      <c r="FJ819" s="415"/>
      <c r="FK819" s="415"/>
      <c r="FL819" s="415"/>
      <c r="FM819" s="415"/>
      <c r="FN819" s="415"/>
      <c r="FO819" s="415"/>
      <c r="FP819" s="415"/>
      <c r="FQ819" s="415"/>
      <c r="FR819" s="415"/>
      <c r="FS819" s="415"/>
      <c r="FT819" s="415"/>
      <c r="FU819" s="415"/>
      <c r="FV819" s="415"/>
      <c r="FW819" s="415"/>
      <c r="FX819" s="415"/>
      <c r="FY819" s="415"/>
      <c r="FZ819" s="415"/>
      <c r="GA819" s="415"/>
      <c r="GB819" s="415"/>
      <c r="GC819" s="415"/>
      <c r="GD819" s="415"/>
      <c r="GE819" s="415"/>
      <c r="GF819" s="415"/>
      <c r="GG819" s="415"/>
      <c r="GH819" s="415"/>
      <c r="GI819" s="415"/>
      <c r="GJ819" s="415"/>
      <c r="GK819" s="415"/>
      <c r="GL819" s="415"/>
      <c r="GM819" s="415"/>
      <c r="GN819" s="415"/>
      <c r="GO819" s="415"/>
      <c r="GP819" s="415"/>
      <c r="GQ819" s="415"/>
      <c r="GR819" s="415"/>
      <c r="GS819" s="415"/>
      <c r="GT819" s="415"/>
      <c r="GU819" s="415"/>
      <c r="GV819" s="415"/>
      <c r="GW819" s="415"/>
      <c r="GX819" s="415"/>
      <c r="GY819" s="415"/>
      <c r="GZ819" s="415"/>
      <c r="HA819" s="415"/>
      <c r="HB819" s="415"/>
      <c r="HC819" s="415"/>
      <c r="HD819" s="415"/>
      <c r="HE819" s="415"/>
      <c r="HF819" s="415"/>
      <c r="HG819" s="415"/>
      <c r="HH819" s="415"/>
      <c r="HI819" s="415"/>
      <c r="HJ819" s="415"/>
      <c r="HK819" s="415"/>
      <c r="HL819" s="415"/>
      <c r="HM819" s="415"/>
      <c r="HN819" s="415"/>
      <c r="HO819" s="415"/>
      <c r="HP819" s="415"/>
      <c r="HQ819" s="415"/>
      <c r="HR819" s="415"/>
      <c r="HS819" s="415"/>
      <c r="HT819" s="415"/>
      <c r="HU819" s="415"/>
      <c r="HV819" s="415"/>
      <c r="HW819" s="415"/>
      <c r="HX819" s="415"/>
    </row>
    <row r="820" spans="1:232" s="414" customFormat="1" ht="57.75" hidden="1" customHeight="1" x14ac:dyDescent="0.2">
      <c r="A820" s="53"/>
      <c r="B820" s="45"/>
      <c r="C820" s="147" t="s">
        <v>1756</v>
      </c>
      <c r="D820" s="147" t="s">
        <v>2251</v>
      </c>
      <c r="E820" s="51"/>
      <c r="F820" s="51"/>
      <c r="G820" s="51"/>
      <c r="H820" s="410"/>
      <c r="I820" s="34"/>
      <c r="BU820" s="415"/>
      <c r="BV820" s="415"/>
      <c r="BW820" s="415"/>
      <c r="BX820" s="415"/>
      <c r="BY820" s="415"/>
      <c r="BZ820" s="415"/>
      <c r="CA820" s="415"/>
      <c r="CB820" s="415"/>
      <c r="CC820" s="415"/>
      <c r="CD820" s="415"/>
      <c r="CE820" s="415"/>
      <c r="CF820" s="415"/>
      <c r="CG820" s="415"/>
      <c r="CH820" s="415"/>
      <c r="CI820" s="415"/>
      <c r="CJ820" s="415"/>
      <c r="CK820" s="415"/>
      <c r="CL820" s="415"/>
      <c r="CM820" s="415"/>
      <c r="CN820" s="415"/>
      <c r="CO820" s="415"/>
      <c r="CP820" s="415"/>
      <c r="CQ820" s="415"/>
      <c r="CR820" s="415"/>
      <c r="CS820" s="415"/>
      <c r="CT820" s="415"/>
      <c r="CU820" s="415"/>
      <c r="CV820" s="415"/>
      <c r="CW820" s="415"/>
      <c r="CX820" s="415"/>
      <c r="CY820" s="415"/>
      <c r="CZ820" s="415"/>
      <c r="DA820" s="415"/>
      <c r="DB820" s="415"/>
      <c r="DC820" s="415"/>
      <c r="DD820" s="415"/>
      <c r="DE820" s="415"/>
      <c r="DF820" s="415"/>
      <c r="DG820" s="415"/>
      <c r="DH820" s="415"/>
      <c r="DI820" s="415"/>
      <c r="DJ820" s="415"/>
      <c r="DK820" s="415"/>
      <c r="DL820" s="415"/>
      <c r="DM820" s="415"/>
      <c r="DN820" s="415"/>
      <c r="DO820" s="415"/>
      <c r="DP820" s="415"/>
      <c r="DQ820" s="415"/>
      <c r="DR820" s="415"/>
      <c r="DS820" s="415"/>
      <c r="DT820" s="415"/>
      <c r="DU820" s="415"/>
      <c r="DV820" s="415"/>
      <c r="DW820" s="415"/>
      <c r="DX820" s="415"/>
      <c r="DY820" s="415"/>
      <c r="DZ820" s="415"/>
      <c r="EA820" s="415"/>
      <c r="EB820" s="415"/>
      <c r="EC820" s="415"/>
      <c r="ED820" s="415"/>
      <c r="EE820" s="415"/>
      <c r="EF820" s="415"/>
      <c r="EG820" s="415"/>
      <c r="EH820" s="415"/>
      <c r="EI820" s="415"/>
      <c r="EJ820" s="415"/>
      <c r="EK820" s="415"/>
      <c r="EL820" s="415"/>
      <c r="EM820" s="415"/>
      <c r="EN820" s="415"/>
      <c r="EO820" s="415"/>
      <c r="EP820" s="415"/>
      <c r="EQ820" s="415"/>
      <c r="ER820" s="415"/>
      <c r="ES820" s="415"/>
      <c r="ET820" s="415"/>
      <c r="EU820" s="415"/>
      <c r="EV820" s="415"/>
      <c r="EW820" s="415"/>
      <c r="EX820" s="415"/>
      <c r="EY820" s="415"/>
      <c r="EZ820" s="415"/>
      <c r="FA820" s="415"/>
      <c r="FB820" s="415"/>
      <c r="FC820" s="415"/>
      <c r="FD820" s="415"/>
      <c r="FE820" s="415"/>
      <c r="FF820" s="415"/>
      <c r="FG820" s="415"/>
      <c r="FH820" s="415"/>
      <c r="FI820" s="415"/>
      <c r="FJ820" s="415"/>
      <c r="FK820" s="415"/>
      <c r="FL820" s="415"/>
      <c r="FM820" s="415"/>
      <c r="FN820" s="415"/>
      <c r="FO820" s="415"/>
      <c r="FP820" s="415"/>
      <c r="FQ820" s="415"/>
      <c r="FR820" s="415"/>
      <c r="FS820" s="415"/>
      <c r="FT820" s="415"/>
      <c r="FU820" s="415"/>
      <c r="FV820" s="415"/>
      <c r="FW820" s="415"/>
      <c r="FX820" s="415"/>
      <c r="FY820" s="415"/>
      <c r="FZ820" s="415"/>
      <c r="GA820" s="415"/>
      <c r="GB820" s="415"/>
      <c r="GC820" s="415"/>
      <c r="GD820" s="415"/>
      <c r="GE820" s="415"/>
      <c r="GF820" s="415"/>
      <c r="GG820" s="415"/>
      <c r="GH820" s="415"/>
      <c r="GI820" s="415"/>
      <c r="GJ820" s="415"/>
      <c r="GK820" s="415"/>
      <c r="GL820" s="415"/>
      <c r="GM820" s="415"/>
      <c r="GN820" s="415"/>
      <c r="GO820" s="415"/>
      <c r="GP820" s="415"/>
      <c r="GQ820" s="415"/>
      <c r="GR820" s="415"/>
      <c r="GS820" s="415"/>
      <c r="GT820" s="415"/>
      <c r="GU820" s="415"/>
      <c r="GV820" s="415"/>
      <c r="GW820" s="415"/>
      <c r="GX820" s="415"/>
      <c r="GY820" s="415"/>
      <c r="GZ820" s="415"/>
      <c r="HA820" s="415"/>
      <c r="HB820" s="415"/>
      <c r="HC820" s="415"/>
      <c r="HD820" s="415"/>
      <c r="HE820" s="415"/>
      <c r="HF820" s="415"/>
      <c r="HG820" s="415"/>
      <c r="HH820" s="415"/>
      <c r="HI820" s="415"/>
      <c r="HJ820" s="415"/>
      <c r="HK820" s="415"/>
      <c r="HL820" s="415"/>
      <c r="HM820" s="415"/>
      <c r="HN820" s="415"/>
      <c r="HO820" s="415"/>
      <c r="HP820" s="415"/>
      <c r="HQ820" s="415"/>
      <c r="HR820" s="415"/>
      <c r="HS820" s="415"/>
      <c r="HT820" s="415"/>
      <c r="HU820" s="415"/>
      <c r="HV820" s="415"/>
      <c r="HW820" s="415"/>
      <c r="HX820" s="415"/>
    </row>
    <row r="821" spans="1:232" s="10" customFormat="1" ht="26.45" hidden="1" customHeight="1" x14ac:dyDescent="0.2">
      <c r="A821" s="53">
        <v>394</v>
      </c>
      <c r="B821" s="45" t="s">
        <v>858</v>
      </c>
      <c r="C821" s="46" t="s">
        <v>326</v>
      </c>
      <c r="D821" s="46"/>
      <c r="E821" s="47" t="s">
        <v>1758</v>
      </c>
      <c r="F821" s="47" t="s">
        <v>2854</v>
      </c>
      <c r="G821" s="51" t="s">
        <v>1759</v>
      </c>
      <c r="H821" s="416"/>
      <c r="I821" s="30" t="s">
        <v>822</v>
      </c>
      <c r="BU821" s="11"/>
      <c r="BV821" s="11"/>
      <c r="BW821" s="11"/>
      <c r="BX821" s="11"/>
      <c r="BY821" s="11"/>
      <c r="BZ821" s="11"/>
      <c r="CA821" s="11"/>
      <c r="CB821" s="11"/>
      <c r="CC821" s="11"/>
      <c r="CD821" s="11"/>
      <c r="CE821" s="11"/>
      <c r="CF821" s="11"/>
      <c r="CG821" s="11"/>
      <c r="CH821" s="11"/>
      <c r="CI821" s="11"/>
      <c r="CJ821" s="11"/>
      <c r="CK821" s="11"/>
      <c r="CL821" s="11"/>
      <c r="CM821" s="11"/>
      <c r="CN821" s="11"/>
      <c r="CO821" s="11"/>
      <c r="CP821" s="11"/>
      <c r="CQ821" s="11"/>
      <c r="CR821" s="11"/>
      <c r="CS821" s="11"/>
      <c r="CT821" s="11"/>
      <c r="CU821" s="11"/>
      <c r="CV821" s="11"/>
      <c r="CW821" s="11"/>
      <c r="CX821" s="11"/>
      <c r="CY821" s="11"/>
      <c r="CZ821" s="11"/>
      <c r="DA821" s="11"/>
      <c r="DB821" s="11"/>
      <c r="DC821" s="11"/>
      <c r="DD821" s="11"/>
      <c r="DE821" s="11"/>
      <c r="DF821" s="11"/>
      <c r="DG821" s="11"/>
      <c r="DH821" s="11"/>
      <c r="DI821" s="11"/>
      <c r="DJ821" s="11"/>
      <c r="DK821" s="11"/>
      <c r="DL821" s="11"/>
      <c r="DM821" s="11"/>
      <c r="DN821" s="11"/>
      <c r="DO821" s="11"/>
      <c r="DP821" s="11"/>
      <c r="DQ821" s="11"/>
      <c r="DR821" s="11"/>
      <c r="DS821" s="11"/>
      <c r="DT821" s="11"/>
      <c r="DU821" s="11"/>
      <c r="DV821" s="11"/>
      <c r="DW821" s="11"/>
      <c r="DX821" s="11"/>
      <c r="DY821" s="11"/>
      <c r="DZ821" s="11"/>
      <c r="EA821" s="11"/>
      <c r="EB821" s="11"/>
      <c r="EC821" s="11"/>
      <c r="ED821" s="11"/>
      <c r="EE821" s="11"/>
      <c r="EF821" s="11"/>
      <c r="EG821" s="11"/>
      <c r="EH821" s="11"/>
      <c r="EI821" s="11"/>
      <c r="EJ821" s="11"/>
      <c r="EK821" s="11"/>
      <c r="EL821" s="11"/>
      <c r="EM821" s="11"/>
      <c r="EN821" s="11"/>
      <c r="EO821" s="11"/>
      <c r="EP821" s="11"/>
      <c r="EQ821" s="11"/>
      <c r="ER821" s="11"/>
      <c r="ES821" s="11"/>
      <c r="ET821" s="11"/>
      <c r="EU821" s="11"/>
      <c r="EV821" s="11"/>
      <c r="EW821" s="11"/>
      <c r="EX821" s="11"/>
      <c r="EY821" s="11"/>
      <c r="EZ821" s="11"/>
      <c r="FA821" s="11"/>
      <c r="FB821" s="11"/>
      <c r="FC821" s="11"/>
      <c r="FD821" s="11"/>
      <c r="FE821" s="11"/>
      <c r="FF821" s="11"/>
      <c r="FG821" s="11"/>
      <c r="FH821" s="11"/>
      <c r="FI821" s="11"/>
      <c r="FJ821" s="11"/>
      <c r="FK821" s="11"/>
      <c r="FL821" s="11"/>
      <c r="FM821" s="11"/>
      <c r="FN821" s="11"/>
      <c r="FO821" s="11"/>
      <c r="FP821" s="11"/>
      <c r="FQ821" s="11"/>
      <c r="FR821" s="11"/>
      <c r="FS821" s="11"/>
      <c r="FT821" s="11"/>
      <c r="FU821" s="11"/>
      <c r="FV821" s="11"/>
      <c r="FW821" s="11"/>
      <c r="FX821" s="11"/>
      <c r="FY821" s="11"/>
      <c r="FZ821" s="11"/>
      <c r="GA821" s="11"/>
      <c r="GB821" s="11"/>
      <c r="GC821" s="11"/>
      <c r="GD821" s="11"/>
      <c r="GE821" s="11"/>
      <c r="GF821" s="11"/>
      <c r="GG821" s="11"/>
      <c r="GH821" s="11"/>
      <c r="GI821" s="11"/>
      <c r="GJ821" s="11"/>
      <c r="GK821" s="11"/>
      <c r="GL821" s="11"/>
      <c r="GM821" s="11"/>
      <c r="GN821" s="11"/>
      <c r="GO821" s="11"/>
      <c r="GP821" s="11"/>
      <c r="GQ821" s="11"/>
      <c r="GR821" s="11"/>
      <c r="GS821" s="11"/>
      <c r="GT821" s="11"/>
      <c r="GU821" s="11"/>
      <c r="GV821" s="11"/>
      <c r="GW821" s="11"/>
      <c r="GX821" s="11"/>
      <c r="GY821" s="11"/>
      <c r="GZ821" s="11"/>
      <c r="HA821" s="11"/>
      <c r="HB821" s="11"/>
      <c r="HC821" s="11"/>
      <c r="HD821" s="11"/>
      <c r="HE821" s="11"/>
      <c r="HF821" s="11"/>
      <c r="HG821" s="11"/>
      <c r="HH821" s="11"/>
      <c r="HI821" s="11"/>
      <c r="HJ821" s="11"/>
      <c r="HK821" s="11"/>
      <c r="HL821" s="11"/>
      <c r="HM821" s="11"/>
      <c r="HN821" s="11"/>
      <c r="HO821" s="11"/>
      <c r="HP821" s="11"/>
      <c r="HQ821" s="11"/>
      <c r="HR821" s="11"/>
      <c r="HS821" s="11"/>
      <c r="HT821" s="11"/>
      <c r="HU821" s="11"/>
      <c r="HV821" s="11"/>
      <c r="HW821" s="11"/>
      <c r="HX821" s="11"/>
    </row>
    <row r="822" spans="1:232" s="10" customFormat="1" ht="59.25" hidden="1" customHeight="1" x14ac:dyDescent="0.2">
      <c r="A822" s="53"/>
      <c r="B822" s="45"/>
      <c r="C822" s="36" t="s">
        <v>3444</v>
      </c>
      <c r="D822" s="36" t="s">
        <v>1216</v>
      </c>
      <c r="E822" s="47"/>
      <c r="F822" s="47"/>
      <c r="G822" s="51"/>
      <c r="H822" s="416"/>
      <c r="I822" s="34"/>
      <c r="BU822" s="11"/>
      <c r="BV822" s="11"/>
      <c r="BW822" s="11"/>
      <c r="BX822" s="11"/>
      <c r="BY822" s="11"/>
      <c r="BZ822" s="11"/>
      <c r="CA822" s="11"/>
      <c r="CB822" s="11"/>
      <c r="CC822" s="11"/>
      <c r="CD822" s="11"/>
      <c r="CE822" s="11"/>
      <c r="CF822" s="11"/>
      <c r="CG822" s="11"/>
      <c r="CH822" s="11"/>
      <c r="CI822" s="11"/>
      <c r="CJ822" s="11"/>
      <c r="CK822" s="11"/>
      <c r="CL822" s="11"/>
      <c r="CM822" s="11"/>
      <c r="CN822" s="11"/>
      <c r="CO822" s="11"/>
      <c r="CP822" s="11"/>
      <c r="CQ822" s="11"/>
      <c r="CR822" s="11"/>
      <c r="CS822" s="11"/>
      <c r="CT822" s="11"/>
      <c r="CU822" s="11"/>
      <c r="CV822" s="11"/>
      <c r="CW822" s="11"/>
      <c r="CX822" s="11"/>
      <c r="CY822" s="11"/>
      <c r="CZ822" s="11"/>
      <c r="DA822" s="11"/>
      <c r="DB822" s="11"/>
      <c r="DC822" s="11"/>
      <c r="DD822" s="11"/>
      <c r="DE822" s="11"/>
      <c r="DF822" s="11"/>
      <c r="DG822" s="11"/>
      <c r="DH822" s="11"/>
      <c r="DI822" s="11"/>
      <c r="DJ822" s="11"/>
      <c r="DK822" s="11"/>
      <c r="DL822" s="11"/>
      <c r="DM822" s="11"/>
      <c r="DN822" s="11"/>
      <c r="DO822" s="11"/>
      <c r="DP822" s="11"/>
      <c r="DQ822" s="11"/>
      <c r="DR822" s="11"/>
      <c r="DS822" s="11"/>
      <c r="DT822" s="11"/>
      <c r="DU822" s="11"/>
      <c r="DV822" s="11"/>
      <c r="DW822" s="11"/>
      <c r="DX822" s="11"/>
      <c r="DY822" s="11"/>
      <c r="DZ822" s="11"/>
      <c r="EA822" s="11"/>
      <c r="EB822" s="11"/>
      <c r="EC822" s="11"/>
      <c r="ED822" s="11"/>
      <c r="EE822" s="11"/>
      <c r="EF822" s="11"/>
      <c r="EG822" s="11"/>
      <c r="EH822" s="11"/>
      <c r="EI822" s="11"/>
      <c r="EJ822" s="11"/>
      <c r="EK822" s="11"/>
      <c r="EL822" s="11"/>
      <c r="EM822" s="11"/>
      <c r="EN822" s="11"/>
      <c r="EO822" s="11"/>
      <c r="EP822" s="11"/>
      <c r="EQ822" s="11"/>
      <c r="ER822" s="11"/>
      <c r="ES822" s="11"/>
      <c r="ET822" s="11"/>
      <c r="EU822" s="11"/>
      <c r="EV822" s="11"/>
      <c r="EW822" s="11"/>
      <c r="EX822" s="11"/>
      <c r="EY822" s="11"/>
      <c r="EZ822" s="11"/>
      <c r="FA822" s="11"/>
      <c r="FB822" s="11"/>
      <c r="FC822" s="11"/>
      <c r="FD822" s="11"/>
      <c r="FE822" s="11"/>
      <c r="FF822" s="11"/>
      <c r="FG822" s="11"/>
      <c r="FH822" s="11"/>
      <c r="FI822" s="11"/>
      <c r="FJ822" s="11"/>
      <c r="FK822" s="11"/>
      <c r="FL822" s="11"/>
      <c r="FM822" s="11"/>
      <c r="FN822" s="11"/>
      <c r="FO822" s="11"/>
      <c r="FP822" s="11"/>
      <c r="FQ822" s="11"/>
      <c r="FR822" s="11"/>
      <c r="FS822" s="11"/>
      <c r="FT822" s="11"/>
      <c r="FU822" s="11"/>
      <c r="FV822" s="11"/>
      <c r="FW822" s="11"/>
      <c r="FX822" s="11"/>
      <c r="FY822" s="11"/>
      <c r="FZ822" s="11"/>
      <c r="GA822" s="11"/>
      <c r="GB822" s="11"/>
      <c r="GC822" s="11"/>
      <c r="GD822" s="11"/>
      <c r="GE822" s="11"/>
      <c r="GF822" s="11"/>
      <c r="GG822" s="11"/>
      <c r="GH822" s="11"/>
      <c r="GI822" s="11"/>
      <c r="GJ822" s="11"/>
      <c r="GK822" s="11"/>
      <c r="GL822" s="11"/>
      <c r="GM822" s="11"/>
      <c r="GN822" s="11"/>
      <c r="GO822" s="11"/>
      <c r="GP822" s="11"/>
      <c r="GQ822" s="11"/>
      <c r="GR822" s="11"/>
      <c r="GS822" s="11"/>
      <c r="GT822" s="11"/>
      <c r="GU822" s="11"/>
      <c r="GV822" s="11"/>
      <c r="GW822" s="11"/>
      <c r="GX822" s="11"/>
      <c r="GY822" s="11"/>
      <c r="GZ822" s="11"/>
      <c r="HA822" s="11"/>
      <c r="HB822" s="11"/>
      <c r="HC822" s="11"/>
      <c r="HD822" s="11"/>
      <c r="HE822" s="11"/>
      <c r="HF822" s="11"/>
      <c r="HG822" s="11"/>
      <c r="HH822" s="11"/>
      <c r="HI822" s="11"/>
      <c r="HJ822" s="11"/>
      <c r="HK822" s="11"/>
      <c r="HL822" s="11"/>
      <c r="HM822" s="11"/>
      <c r="HN822" s="11"/>
      <c r="HO822" s="11"/>
      <c r="HP822" s="11"/>
      <c r="HQ822" s="11"/>
      <c r="HR822" s="11"/>
      <c r="HS822" s="11"/>
      <c r="HT822" s="11"/>
      <c r="HU822" s="11"/>
      <c r="HV822" s="11"/>
      <c r="HW822" s="11"/>
      <c r="HX822" s="11"/>
    </row>
    <row r="823" spans="1:232" s="10" customFormat="1" ht="29.25" hidden="1" customHeight="1" x14ac:dyDescent="0.2">
      <c r="A823" s="53">
        <v>395</v>
      </c>
      <c r="B823" s="254" t="s">
        <v>858</v>
      </c>
      <c r="C823" s="148" t="s">
        <v>1221</v>
      </c>
      <c r="D823" s="202"/>
      <c r="E823" s="30" t="s">
        <v>1761</v>
      </c>
      <c r="F823" s="30" t="s">
        <v>3114</v>
      </c>
      <c r="G823" s="33" t="s">
        <v>1760</v>
      </c>
      <c r="H823" s="66"/>
      <c r="I823" s="30" t="s">
        <v>822</v>
      </c>
      <c r="BU823" s="11"/>
      <c r="BV823" s="11"/>
      <c r="BW823" s="11"/>
      <c r="BX823" s="11"/>
      <c r="BY823" s="11"/>
      <c r="BZ823" s="11"/>
      <c r="CA823" s="11"/>
      <c r="CB823" s="11"/>
      <c r="CC823" s="11"/>
      <c r="CD823" s="11"/>
      <c r="CE823" s="11"/>
      <c r="CF823" s="11"/>
      <c r="CG823" s="11"/>
      <c r="CH823" s="11"/>
      <c r="CI823" s="11"/>
      <c r="CJ823" s="11"/>
      <c r="CK823" s="11"/>
      <c r="CL823" s="11"/>
      <c r="CM823" s="11"/>
      <c r="CN823" s="11"/>
      <c r="CO823" s="11"/>
      <c r="CP823" s="11"/>
      <c r="CQ823" s="11"/>
      <c r="CR823" s="11"/>
      <c r="CS823" s="11"/>
      <c r="CT823" s="11"/>
      <c r="CU823" s="11"/>
      <c r="CV823" s="11"/>
      <c r="CW823" s="11"/>
      <c r="CX823" s="11"/>
      <c r="CY823" s="11"/>
      <c r="CZ823" s="11"/>
      <c r="DA823" s="11"/>
      <c r="DB823" s="11"/>
      <c r="DC823" s="11"/>
      <c r="DD823" s="11"/>
      <c r="DE823" s="11"/>
      <c r="DF823" s="11"/>
      <c r="DG823" s="11"/>
      <c r="DH823" s="11"/>
      <c r="DI823" s="11"/>
      <c r="DJ823" s="11"/>
      <c r="DK823" s="11"/>
      <c r="DL823" s="11"/>
      <c r="DM823" s="11"/>
      <c r="DN823" s="11"/>
      <c r="DO823" s="11"/>
      <c r="DP823" s="11"/>
      <c r="DQ823" s="11"/>
      <c r="DR823" s="11"/>
      <c r="DS823" s="11"/>
      <c r="DT823" s="11"/>
      <c r="DU823" s="11"/>
      <c r="DV823" s="11"/>
      <c r="DW823" s="11"/>
      <c r="DX823" s="11"/>
      <c r="DY823" s="11"/>
      <c r="DZ823" s="11"/>
      <c r="EA823" s="11"/>
      <c r="EB823" s="11"/>
      <c r="EC823" s="11"/>
      <c r="ED823" s="11"/>
      <c r="EE823" s="11"/>
      <c r="EF823" s="11"/>
      <c r="EG823" s="11"/>
      <c r="EH823" s="11"/>
      <c r="EI823" s="11"/>
      <c r="EJ823" s="11"/>
      <c r="EK823" s="11"/>
      <c r="EL823" s="11"/>
      <c r="EM823" s="11"/>
      <c r="EN823" s="11"/>
      <c r="EO823" s="11"/>
      <c r="EP823" s="11"/>
      <c r="EQ823" s="11"/>
      <c r="ER823" s="11"/>
      <c r="ES823" s="11"/>
      <c r="ET823" s="11"/>
      <c r="EU823" s="11"/>
      <c r="EV823" s="11"/>
      <c r="EW823" s="11"/>
      <c r="EX823" s="11"/>
      <c r="EY823" s="11"/>
      <c r="EZ823" s="11"/>
      <c r="FA823" s="11"/>
      <c r="FB823" s="11"/>
      <c r="FC823" s="11"/>
      <c r="FD823" s="11"/>
      <c r="FE823" s="11"/>
      <c r="FF823" s="11"/>
      <c r="FG823" s="11"/>
      <c r="FH823" s="11"/>
      <c r="FI823" s="11"/>
      <c r="FJ823" s="11"/>
      <c r="FK823" s="11"/>
      <c r="FL823" s="11"/>
      <c r="FM823" s="11"/>
      <c r="FN823" s="11"/>
      <c r="FO823" s="11"/>
      <c r="FP823" s="11"/>
      <c r="FQ823" s="11"/>
      <c r="FR823" s="11"/>
      <c r="FS823" s="11"/>
      <c r="FT823" s="11"/>
      <c r="FU823" s="11"/>
      <c r="FV823" s="11"/>
      <c r="FW823" s="11"/>
      <c r="FX823" s="11"/>
      <c r="FY823" s="11"/>
      <c r="FZ823" s="11"/>
      <c r="GA823" s="11"/>
      <c r="GB823" s="11"/>
      <c r="GC823" s="11"/>
      <c r="GD823" s="11"/>
      <c r="GE823" s="11"/>
      <c r="GF823" s="11"/>
      <c r="GG823" s="11"/>
      <c r="GH823" s="11"/>
      <c r="GI823" s="11"/>
      <c r="GJ823" s="11"/>
      <c r="GK823" s="11"/>
      <c r="GL823" s="11"/>
      <c r="GM823" s="11"/>
      <c r="GN823" s="11"/>
      <c r="GO823" s="11"/>
      <c r="GP823" s="11"/>
      <c r="GQ823" s="11"/>
      <c r="GR823" s="11"/>
      <c r="GS823" s="11"/>
      <c r="GT823" s="11"/>
      <c r="GU823" s="11"/>
      <c r="GV823" s="11"/>
      <c r="GW823" s="11"/>
      <c r="GX823" s="11"/>
      <c r="GY823" s="11"/>
      <c r="GZ823" s="11"/>
      <c r="HA823" s="11"/>
      <c r="HB823" s="11"/>
      <c r="HC823" s="11"/>
      <c r="HD823" s="11"/>
      <c r="HE823" s="11"/>
      <c r="HF823" s="11"/>
      <c r="HG823" s="11"/>
      <c r="HH823" s="11"/>
      <c r="HI823" s="11"/>
      <c r="HJ823" s="11"/>
      <c r="HK823" s="11"/>
      <c r="HL823" s="11"/>
      <c r="HM823" s="11"/>
      <c r="HN823" s="11"/>
      <c r="HO823" s="11"/>
      <c r="HP823" s="11"/>
      <c r="HQ823" s="11"/>
      <c r="HR823" s="11"/>
      <c r="HS823" s="11"/>
      <c r="HT823" s="11"/>
      <c r="HU823" s="11"/>
      <c r="HV823" s="11"/>
      <c r="HW823" s="11"/>
      <c r="HX823" s="11"/>
    </row>
    <row r="824" spans="1:232" s="10" customFormat="1" ht="62.25" hidden="1" customHeight="1" x14ac:dyDescent="0.2">
      <c r="A824" s="53"/>
      <c r="B824" s="260"/>
      <c r="C824" s="147" t="s">
        <v>3381</v>
      </c>
      <c r="D824" s="147" t="s">
        <v>3381</v>
      </c>
      <c r="E824" s="34"/>
      <c r="F824" s="34"/>
      <c r="G824" s="47"/>
      <c r="H824" s="69"/>
      <c r="I824" s="34"/>
      <c r="BU824" s="11"/>
      <c r="BV824" s="11"/>
      <c r="BW824" s="11"/>
      <c r="BX824" s="11"/>
      <c r="BY824" s="11"/>
      <c r="BZ824" s="11"/>
      <c r="CA824" s="11"/>
      <c r="CB824" s="11"/>
      <c r="CC824" s="11"/>
      <c r="CD824" s="11"/>
      <c r="CE824" s="11"/>
      <c r="CF824" s="11"/>
      <c r="CG824" s="11"/>
      <c r="CH824" s="11"/>
      <c r="CI824" s="11"/>
      <c r="CJ824" s="11"/>
      <c r="CK824" s="11"/>
      <c r="CL824" s="11"/>
      <c r="CM824" s="11"/>
      <c r="CN824" s="11"/>
      <c r="CO824" s="11"/>
      <c r="CP824" s="11"/>
      <c r="CQ824" s="11"/>
      <c r="CR824" s="11"/>
      <c r="CS824" s="11"/>
      <c r="CT824" s="11"/>
      <c r="CU824" s="11"/>
      <c r="CV824" s="11"/>
      <c r="CW824" s="11"/>
      <c r="CX824" s="11"/>
      <c r="CY824" s="11"/>
      <c r="CZ824" s="11"/>
      <c r="DA824" s="11"/>
      <c r="DB824" s="11"/>
      <c r="DC824" s="11"/>
      <c r="DD824" s="11"/>
      <c r="DE824" s="11"/>
      <c r="DF824" s="11"/>
      <c r="DG824" s="11"/>
      <c r="DH824" s="11"/>
      <c r="DI824" s="11"/>
      <c r="DJ824" s="11"/>
      <c r="DK824" s="11"/>
      <c r="DL824" s="11"/>
      <c r="DM824" s="11"/>
      <c r="DN824" s="11"/>
      <c r="DO824" s="11"/>
      <c r="DP824" s="11"/>
      <c r="DQ824" s="11"/>
      <c r="DR824" s="11"/>
      <c r="DS824" s="11"/>
      <c r="DT824" s="11"/>
      <c r="DU824" s="11"/>
      <c r="DV824" s="11"/>
      <c r="DW824" s="11"/>
      <c r="DX824" s="11"/>
      <c r="DY824" s="11"/>
      <c r="DZ824" s="11"/>
      <c r="EA824" s="11"/>
      <c r="EB824" s="11"/>
      <c r="EC824" s="11"/>
      <c r="ED824" s="11"/>
      <c r="EE824" s="11"/>
      <c r="EF824" s="11"/>
      <c r="EG824" s="11"/>
      <c r="EH824" s="11"/>
      <c r="EI824" s="11"/>
      <c r="EJ824" s="11"/>
      <c r="EK824" s="11"/>
      <c r="EL824" s="11"/>
      <c r="EM824" s="11"/>
      <c r="EN824" s="11"/>
      <c r="EO824" s="11"/>
      <c r="EP824" s="11"/>
      <c r="EQ824" s="11"/>
      <c r="ER824" s="11"/>
      <c r="ES824" s="11"/>
      <c r="ET824" s="11"/>
      <c r="EU824" s="11"/>
      <c r="EV824" s="11"/>
      <c r="EW824" s="11"/>
      <c r="EX824" s="11"/>
      <c r="EY824" s="11"/>
      <c r="EZ824" s="11"/>
      <c r="FA824" s="11"/>
      <c r="FB824" s="11"/>
      <c r="FC824" s="11"/>
      <c r="FD824" s="11"/>
      <c r="FE824" s="11"/>
      <c r="FF824" s="11"/>
      <c r="FG824" s="11"/>
      <c r="FH824" s="11"/>
      <c r="FI824" s="11"/>
      <c r="FJ824" s="11"/>
      <c r="FK824" s="11"/>
      <c r="FL824" s="11"/>
      <c r="FM824" s="11"/>
      <c r="FN824" s="11"/>
      <c r="FO824" s="11"/>
      <c r="FP824" s="11"/>
      <c r="FQ824" s="11"/>
      <c r="FR824" s="11"/>
      <c r="FS824" s="11"/>
      <c r="FT824" s="11"/>
      <c r="FU824" s="11"/>
      <c r="FV824" s="11"/>
      <c r="FW824" s="11"/>
      <c r="FX824" s="11"/>
      <c r="FY824" s="11"/>
      <c r="FZ824" s="11"/>
      <c r="GA824" s="11"/>
      <c r="GB824" s="11"/>
      <c r="GC824" s="11"/>
      <c r="GD824" s="11"/>
      <c r="GE824" s="11"/>
      <c r="GF824" s="11"/>
      <c r="GG824" s="11"/>
      <c r="GH824" s="11"/>
      <c r="GI824" s="11"/>
      <c r="GJ824" s="11"/>
      <c r="GK824" s="11"/>
      <c r="GL824" s="11"/>
      <c r="GM824" s="11"/>
      <c r="GN824" s="11"/>
      <c r="GO824" s="11"/>
      <c r="GP824" s="11"/>
      <c r="GQ824" s="11"/>
      <c r="GR824" s="11"/>
      <c r="GS824" s="11"/>
      <c r="GT824" s="11"/>
      <c r="GU824" s="11"/>
      <c r="GV824" s="11"/>
      <c r="GW824" s="11"/>
      <c r="GX824" s="11"/>
      <c r="GY824" s="11"/>
      <c r="GZ824" s="11"/>
      <c r="HA824" s="11"/>
      <c r="HB824" s="11"/>
      <c r="HC824" s="11"/>
      <c r="HD824" s="11"/>
      <c r="HE824" s="11"/>
      <c r="HF824" s="11"/>
      <c r="HG824" s="11"/>
      <c r="HH824" s="11"/>
      <c r="HI824" s="11"/>
      <c r="HJ824" s="11"/>
      <c r="HK824" s="11"/>
      <c r="HL824" s="11"/>
      <c r="HM824" s="11"/>
      <c r="HN824" s="11"/>
      <c r="HO824" s="11"/>
      <c r="HP824" s="11"/>
      <c r="HQ824" s="11"/>
      <c r="HR824" s="11"/>
      <c r="HS824" s="11"/>
      <c r="HT824" s="11"/>
      <c r="HU824" s="11"/>
      <c r="HV824" s="11"/>
      <c r="HW824" s="11"/>
      <c r="HX824" s="11"/>
    </row>
    <row r="825" spans="1:232" s="10" customFormat="1" ht="19.5" hidden="1" customHeight="1" x14ac:dyDescent="0.2">
      <c r="A825" s="53">
        <v>396</v>
      </c>
      <c r="B825" s="45" t="s">
        <v>858</v>
      </c>
      <c r="C825" s="43" t="s">
        <v>471</v>
      </c>
      <c r="D825" s="44"/>
      <c r="E825" s="51" t="s">
        <v>1762</v>
      </c>
      <c r="F825" s="51" t="s">
        <v>3115</v>
      </c>
      <c r="G825" s="51" t="s">
        <v>1763</v>
      </c>
      <c r="H825" s="66"/>
      <c r="I825" s="30" t="s">
        <v>822</v>
      </c>
      <c r="BU825" s="11"/>
      <c r="BV825" s="11"/>
      <c r="BW825" s="11"/>
      <c r="BX825" s="11"/>
      <c r="BY825" s="11"/>
      <c r="BZ825" s="11"/>
      <c r="CA825" s="11"/>
      <c r="CB825" s="11"/>
      <c r="CC825" s="11"/>
      <c r="CD825" s="11"/>
      <c r="CE825" s="11"/>
      <c r="CF825" s="11"/>
      <c r="CG825" s="11"/>
      <c r="CH825" s="11"/>
      <c r="CI825" s="11"/>
      <c r="CJ825" s="11"/>
      <c r="CK825" s="11"/>
      <c r="CL825" s="11"/>
      <c r="CM825" s="11"/>
      <c r="CN825" s="11"/>
      <c r="CO825" s="11"/>
      <c r="CP825" s="11"/>
      <c r="CQ825" s="11"/>
      <c r="CR825" s="11"/>
      <c r="CS825" s="11"/>
      <c r="CT825" s="11"/>
      <c r="CU825" s="11"/>
      <c r="CV825" s="11"/>
      <c r="CW825" s="11"/>
      <c r="CX825" s="11"/>
      <c r="CY825" s="11"/>
      <c r="CZ825" s="11"/>
      <c r="DA825" s="11"/>
      <c r="DB825" s="11"/>
      <c r="DC825" s="11"/>
      <c r="DD825" s="11"/>
      <c r="DE825" s="11"/>
      <c r="DF825" s="11"/>
      <c r="DG825" s="11"/>
      <c r="DH825" s="11"/>
      <c r="DI825" s="11"/>
      <c r="DJ825" s="11"/>
      <c r="DK825" s="11"/>
      <c r="DL825" s="11"/>
      <c r="DM825" s="11"/>
      <c r="DN825" s="11"/>
      <c r="DO825" s="11"/>
      <c r="DP825" s="11"/>
      <c r="DQ825" s="11"/>
      <c r="DR825" s="11"/>
      <c r="DS825" s="11"/>
      <c r="DT825" s="11"/>
      <c r="DU825" s="11"/>
      <c r="DV825" s="11"/>
      <c r="DW825" s="11"/>
      <c r="DX825" s="11"/>
      <c r="DY825" s="11"/>
      <c r="DZ825" s="11"/>
      <c r="EA825" s="11"/>
      <c r="EB825" s="11"/>
      <c r="EC825" s="11"/>
      <c r="ED825" s="11"/>
      <c r="EE825" s="11"/>
      <c r="EF825" s="11"/>
      <c r="EG825" s="11"/>
      <c r="EH825" s="11"/>
      <c r="EI825" s="11"/>
      <c r="EJ825" s="11"/>
      <c r="EK825" s="11"/>
      <c r="EL825" s="11"/>
      <c r="EM825" s="11"/>
      <c r="EN825" s="11"/>
      <c r="EO825" s="11"/>
      <c r="EP825" s="11"/>
      <c r="EQ825" s="11"/>
      <c r="ER825" s="11"/>
      <c r="ES825" s="11"/>
      <c r="ET825" s="11"/>
      <c r="EU825" s="11"/>
      <c r="EV825" s="11"/>
      <c r="EW825" s="11"/>
      <c r="EX825" s="11"/>
      <c r="EY825" s="11"/>
      <c r="EZ825" s="11"/>
      <c r="FA825" s="11"/>
      <c r="FB825" s="11"/>
      <c r="FC825" s="11"/>
      <c r="FD825" s="11"/>
      <c r="FE825" s="11"/>
      <c r="FF825" s="11"/>
      <c r="FG825" s="11"/>
      <c r="FH825" s="11"/>
      <c r="FI825" s="11"/>
      <c r="FJ825" s="11"/>
      <c r="FK825" s="11"/>
      <c r="FL825" s="11"/>
      <c r="FM825" s="11"/>
      <c r="FN825" s="11"/>
      <c r="FO825" s="11"/>
      <c r="FP825" s="11"/>
      <c r="FQ825" s="11"/>
      <c r="FR825" s="11"/>
      <c r="FS825" s="11"/>
      <c r="FT825" s="11"/>
      <c r="FU825" s="11"/>
      <c r="FV825" s="11"/>
      <c r="FW825" s="11"/>
      <c r="FX825" s="11"/>
      <c r="FY825" s="11"/>
      <c r="FZ825" s="11"/>
      <c r="GA825" s="11"/>
      <c r="GB825" s="11"/>
      <c r="GC825" s="11"/>
      <c r="GD825" s="11"/>
      <c r="GE825" s="11"/>
      <c r="GF825" s="11"/>
      <c r="GG825" s="11"/>
      <c r="GH825" s="11"/>
      <c r="GI825" s="11"/>
      <c r="GJ825" s="11"/>
      <c r="GK825" s="11"/>
      <c r="GL825" s="11"/>
      <c r="GM825" s="11"/>
      <c r="GN825" s="11"/>
      <c r="GO825" s="11"/>
      <c r="GP825" s="11"/>
      <c r="GQ825" s="11"/>
      <c r="GR825" s="11"/>
      <c r="GS825" s="11"/>
      <c r="GT825" s="11"/>
      <c r="GU825" s="11"/>
      <c r="GV825" s="11"/>
      <c r="GW825" s="11"/>
      <c r="GX825" s="11"/>
      <c r="GY825" s="11"/>
      <c r="GZ825" s="11"/>
      <c r="HA825" s="11"/>
      <c r="HB825" s="11"/>
      <c r="HC825" s="11"/>
      <c r="HD825" s="11"/>
      <c r="HE825" s="11"/>
      <c r="HF825" s="11"/>
      <c r="HG825" s="11"/>
      <c r="HH825" s="11"/>
      <c r="HI825" s="11"/>
      <c r="HJ825" s="11"/>
      <c r="HK825" s="11"/>
      <c r="HL825" s="11"/>
      <c r="HM825" s="11"/>
      <c r="HN825" s="11"/>
      <c r="HO825" s="11"/>
      <c r="HP825" s="11"/>
      <c r="HQ825" s="11"/>
      <c r="HR825" s="11"/>
      <c r="HS825" s="11"/>
      <c r="HT825" s="11"/>
      <c r="HU825" s="11"/>
      <c r="HV825" s="11"/>
      <c r="HW825" s="11"/>
      <c r="HX825" s="11"/>
    </row>
    <row r="826" spans="1:232" s="10" customFormat="1" ht="59.25" hidden="1" customHeight="1" x14ac:dyDescent="0.2">
      <c r="A826" s="53"/>
      <c r="B826" s="45"/>
      <c r="C826" s="97" t="s">
        <v>2701</v>
      </c>
      <c r="D826" s="97" t="s">
        <v>829</v>
      </c>
      <c r="E826" s="51"/>
      <c r="F826" s="51"/>
      <c r="G826" s="409"/>
      <c r="H826" s="69"/>
      <c r="I826" s="34"/>
      <c r="BU826" s="11"/>
      <c r="BV826" s="11"/>
      <c r="BW826" s="11"/>
      <c r="BX826" s="11"/>
      <c r="BY826" s="11"/>
      <c r="BZ826" s="11"/>
      <c r="CA826" s="11"/>
      <c r="CB826" s="11"/>
      <c r="CC826" s="11"/>
      <c r="CD826" s="11"/>
      <c r="CE826" s="11"/>
      <c r="CF826" s="11"/>
      <c r="CG826" s="11"/>
      <c r="CH826" s="11"/>
      <c r="CI826" s="11"/>
      <c r="CJ826" s="11"/>
      <c r="CK826" s="11"/>
      <c r="CL826" s="11"/>
      <c r="CM826" s="11"/>
      <c r="CN826" s="11"/>
      <c r="CO826" s="11"/>
      <c r="CP826" s="11"/>
      <c r="CQ826" s="11"/>
      <c r="CR826" s="11"/>
      <c r="CS826" s="11"/>
      <c r="CT826" s="11"/>
      <c r="CU826" s="11"/>
      <c r="CV826" s="11"/>
      <c r="CW826" s="11"/>
      <c r="CX826" s="11"/>
      <c r="CY826" s="11"/>
      <c r="CZ826" s="11"/>
      <c r="DA826" s="11"/>
      <c r="DB826" s="11"/>
      <c r="DC826" s="11"/>
      <c r="DD826" s="11"/>
      <c r="DE826" s="11"/>
      <c r="DF826" s="11"/>
      <c r="DG826" s="11"/>
      <c r="DH826" s="11"/>
      <c r="DI826" s="11"/>
      <c r="DJ826" s="11"/>
      <c r="DK826" s="11"/>
      <c r="DL826" s="11"/>
      <c r="DM826" s="11"/>
      <c r="DN826" s="11"/>
      <c r="DO826" s="11"/>
      <c r="DP826" s="11"/>
      <c r="DQ826" s="11"/>
      <c r="DR826" s="11"/>
      <c r="DS826" s="11"/>
      <c r="DT826" s="11"/>
      <c r="DU826" s="11"/>
      <c r="DV826" s="11"/>
      <c r="DW826" s="11"/>
      <c r="DX826" s="11"/>
      <c r="DY826" s="11"/>
      <c r="DZ826" s="11"/>
      <c r="EA826" s="11"/>
      <c r="EB826" s="11"/>
      <c r="EC826" s="11"/>
      <c r="ED826" s="11"/>
      <c r="EE826" s="11"/>
      <c r="EF826" s="11"/>
      <c r="EG826" s="11"/>
      <c r="EH826" s="11"/>
      <c r="EI826" s="11"/>
      <c r="EJ826" s="11"/>
      <c r="EK826" s="11"/>
      <c r="EL826" s="11"/>
      <c r="EM826" s="11"/>
      <c r="EN826" s="11"/>
      <c r="EO826" s="11"/>
      <c r="EP826" s="11"/>
      <c r="EQ826" s="11"/>
      <c r="ER826" s="11"/>
      <c r="ES826" s="11"/>
      <c r="ET826" s="11"/>
      <c r="EU826" s="11"/>
      <c r="EV826" s="11"/>
      <c r="EW826" s="11"/>
      <c r="EX826" s="11"/>
      <c r="EY826" s="11"/>
      <c r="EZ826" s="11"/>
      <c r="FA826" s="11"/>
      <c r="FB826" s="11"/>
      <c r="FC826" s="11"/>
      <c r="FD826" s="11"/>
      <c r="FE826" s="11"/>
      <c r="FF826" s="11"/>
      <c r="FG826" s="11"/>
      <c r="FH826" s="11"/>
      <c r="FI826" s="11"/>
      <c r="FJ826" s="11"/>
      <c r="FK826" s="11"/>
      <c r="FL826" s="11"/>
      <c r="FM826" s="11"/>
      <c r="FN826" s="11"/>
      <c r="FO826" s="11"/>
      <c r="FP826" s="11"/>
      <c r="FQ826" s="11"/>
      <c r="FR826" s="11"/>
      <c r="FS826" s="11"/>
      <c r="FT826" s="11"/>
      <c r="FU826" s="11"/>
      <c r="FV826" s="11"/>
      <c r="FW826" s="11"/>
      <c r="FX826" s="11"/>
      <c r="FY826" s="11"/>
      <c r="FZ826" s="11"/>
      <c r="GA826" s="11"/>
      <c r="GB826" s="11"/>
      <c r="GC826" s="11"/>
      <c r="GD826" s="11"/>
      <c r="GE826" s="11"/>
      <c r="GF826" s="11"/>
      <c r="GG826" s="11"/>
      <c r="GH826" s="11"/>
      <c r="GI826" s="11"/>
      <c r="GJ826" s="11"/>
      <c r="GK826" s="11"/>
      <c r="GL826" s="11"/>
      <c r="GM826" s="11"/>
      <c r="GN826" s="11"/>
      <c r="GO826" s="11"/>
      <c r="GP826" s="11"/>
      <c r="GQ826" s="11"/>
      <c r="GR826" s="11"/>
      <c r="GS826" s="11"/>
      <c r="GT826" s="11"/>
      <c r="GU826" s="11"/>
      <c r="GV826" s="11"/>
      <c r="GW826" s="11"/>
      <c r="GX826" s="11"/>
      <c r="GY826" s="11"/>
      <c r="GZ826" s="11"/>
      <c r="HA826" s="11"/>
      <c r="HB826" s="11"/>
      <c r="HC826" s="11"/>
      <c r="HD826" s="11"/>
      <c r="HE826" s="11"/>
      <c r="HF826" s="11"/>
      <c r="HG826" s="11"/>
      <c r="HH826" s="11"/>
      <c r="HI826" s="11"/>
      <c r="HJ826" s="11"/>
      <c r="HK826" s="11"/>
      <c r="HL826" s="11"/>
      <c r="HM826" s="11"/>
      <c r="HN826" s="11"/>
      <c r="HO826" s="11"/>
      <c r="HP826" s="11"/>
      <c r="HQ826" s="11"/>
      <c r="HR826" s="11"/>
      <c r="HS826" s="11"/>
      <c r="HT826" s="11"/>
      <c r="HU826" s="11"/>
      <c r="HV826" s="11"/>
      <c r="HW826" s="11"/>
      <c r="HX826" s="11"/>
    </row>
    <row r="827" spans="1:232" s="10" customFormat="1" ht="25.5" hidden="1" customHeight="1" x14ac:dyDescent="0.2">
      <c r="A827" s="53">
        <v>397</v>
      </c>
      <c r="B827" s="45" t="s">
        <v>858</v>
      </c>
      <c r="C827" s="50" t="s">
        <v>488</v>
      </c>
      <c r="D827" s="50"/>
      <c r="E827" s="51" t="s">
        <v>1764</v>
      </c>
      <c r="F827" s="51" t="s">
        <v>2662</v>
      </c>
      <c r="G827" s="30" t="s">
        <v>1765</v>
      </c>
      <c r="H827" s="31"/>
      <c r="I827" s="30" t="s">
        <v>822</v>
      </c>
      <c r="BU827" s="11"/>
      <c r="BV827" s="11"/>
      <c r="BW827" s="11"/>
      <c r="BX827" s="11"/>
      <c r="BY827" s="11"/>
      <c r="BZ827" s="11"/>
      <c r="CA827" s="11"/>
      <c r="CB827" s="11"/>
      <c r="CC827" s="11"/>
      <c r="CD827" s="11"/>
      <c r="CE827" s="11"/>
      <c r="CF827" s="11"/>
      <c r="CG827" s="11"/>
      <c r="CH827" s="11"/>
      <c r="CI827" s="11"/>
      <c r="CJ827" s="11"/>
      <c r="CK827" s="11"/>
      <c r="CL827" s="11"/>
      <c r="CM827" s="11"/>
      <c r="CN827" s="11"/>
      <c r="CO827" s="11"/>
      <c r="CP827" s="11"/>
      <c r="CQ827" s="11"/>
      <c r="CR827" s="11"/>
      <c r="CS827" s="11"/>
      <c r="CT827" s="11"/>
      <c r="CU827" s="11"/>
      <c r="CV827" s="11"/>
      <c r="CW827" s="11"/>
      <c r="CX827" s="11"/>
      <c r="CY827" s="11"/>
      <c r="CZ827" s="11"/>
      <c r="DA827" s="11"/>
      <c r="DB827" s="11"/>
      <c r="DC827" s="11"/>
      <c r="DD827" s="11"/>
      <c r="DE827" s="11"/>
      <c r="DF827" s="11"/>
      <c r="DG827" s="11"/>
      <c r="DH827" s="11"/>
      <c r="DI827" s="11"/>
      <c r="DJ827" s="11"/>
      <c r="DK827" s="11"/>
      <c r="DL827" s="11"/>
      <c r="DM827" s="11"/>
      <c r="DN827" s="11"/>
      <c r="DO827" s="11"/>
      <c r="DP827" s="11"/>
      <c r="DQ827" s="11"/>
      <c r="DR827" s="11"/>
      <c r="DS827" s="11"/>
      <c r="DT827" s="11"/>
      <c r="DU827" s="11"/>
      <c r="DV827" s="11"/>
      <c r="DW827" s="11"/>
      <c r="DX827" s="11"/>
      <c r="DY827" s="11"/>
      <c r="DZ827" s="11"/>
      <c r="EA827" s="11"/>
      <c r="EB827" s="11"/>
      <c r="EC827" s="11"/>
      <c r="ED827" s="11"/>
      <c r="EE827" s="11"/>
      <c r="EF827" s="11"/>
      <c r="EG827" s="11"/>
      <c r="EH827" s="11"/>
      <c r="EI827" s="11"/>
      <c r="EJ827" s="11"/>
      <c r="EK827" s="11"/>
      <c r="EL827" s="11"/>
      <c r="EM827" s="11"/>
      <c r="EN827" s="11"/>
      <c r="EO827" s="11"/>
      <c r="EP827" s="11"/>
      <c r="EQ827" s="11"/>
      <c r="ER827" s="11"/>
      <c r="ES827" s="11"/>
      <c r="ET827" s="11"/>
      <c r="EU827" s="11"/>
      <c r="EV827" s="11"/>
      <c r="EW827" s="11"/>
      <c r="EX827" s="11"/>
      <c r="EY827" s="11"/>
      <c r="EZ827" s="11"/>
      <c r="FA827" s="11"/>
      <c r="FB827" s="11"/>
      <c r="FC827" s="11"/>
      <c r="FD827" s="11"/>
      <c r="FE827" s="11"/>
      <c r="FF827" s="11"/>
      <c r="FG827" s="11"/>
      <c r="FH827" s="11"/>
      <c r="FI827" s="11"/>
      <c r="FJ827" s="11"/>
      <c r="FK827" s="11"/>
      <c r="FL827" s="11"/>
      <c r="FM827" s="11"/>
      <c r="FN827" s="11"/>
      <c r="FO827" s="11"/>
      <c r="FP827" s="11"/>
      <c r="FQ827" s="11"/>
      <c r="FR827" s="11"/>
      <c r="FS827" s="11"/>
      <c r="FT827" s="11"/>
      <c r="FU827" s="11"/>
      <c r="FV827" s="11"/>
      <c r="FW827" s="11"/>
      <c r="FX827" s="11"/>
      <c r="FY827" s="11"/>
      <c r="FZ827" s="11"/>
      <c r="GA827" s="11"/>
      <c r="GB827" s="11"/>
      <c r="GC827" s="11"/>
      <c r="GD827" s="11"/>
      <c r="GE827" s="11"/>
      <c r="GF827" s="11"/>
      <c r="GG827" s="11"/>
      <c r="GH827" s="11"/>
      <c r="GI827" s="11"/>
      <c r="GJ827" s="11"/>
      <c r="GK827" s="11"/>
      <c r="GL827" s="11"/>
      <c r="GM827" s="11"/>
      <c r="GN827" s="11"/>
      <c r="GO827" s="11"/>
      <c r="GP827" s="11"/>
      <c r="GQ827" s="11"/>
      <c r="GR827" s="11"/>
      <c r="GS827" s="11"/>
      <c r="GT827" s="11"/>
      <c r="GU827" s="11"/>
      <c r="GV827" s="11"/>
      <c r="GW827" s="11"/>
      <c r="GX827" s="11"/>
      <c r="GY827" s="11"/>
      <c r="GZ827" s="11"/>
      <c r="HA827" s="11"/>
      <c r="HB827" s="11"/>
      <c r="HC827" s="11"/>
      <c r="HD827" s="11"/>
      <c r="HE827" s="11"/>
      <c r="HF827" s="11"/>
      <c r="HG827" s="11"/>
      <c r="HH827" s="11"/>
      <c r="HI827" s="11"/>
      <c r="HJ827" s="11"/>
      <c r="HK827" s="11"/>
      <c r="HL827" s="11"/>
      <c r="HM827" s="11"/>
      <c r="HN827" s="11"/>
      <c r="HO827" s="11"/>
      <c r="HP827" s="11"/>
      <c r="HQ827" s="11"/>
      <c r="HR827" s="11"/>
      <c r="HS827" s="11"/>
      <c r="HT827" s="11"/>
      <c r="HU827" s="11"/>
      <c r="HV827" s="11"/>
      <c r="HW827" s="11"/>
      <c r="HX827" s="11"/>
    </row>
    <row r="828" spans="1:232" s="10" customFormat="1" ht="53.25" hidden="1" customHeight="1" x14ac:dyDescent="0.2">
      <c r="A828" s="53"/>
      <c r="B828" s="45"/>
      <c r="C828" s="147" t="s">
        <v>3382</v>
      </c>
      <c r="D828" s="147" t="s">
        <v>3382</v>
      </c>
      <c r="E828" s="51"/>
      <c r="F828" s="51"/>
      <c r="G828" s="34"/>
      <c r="H828" s="31"/>
      <c r="I828" s="34"/>
      <c r="BU828" s="11"/>
      <c r="BV828" s="11"/>
      <c r="BW828" s="11"/>
      <c r="BX828" s="11"/>
      <c r="BY828" s="11"/>
      <c r="BZ828" s="11"/>
      <c r="CA828" s="11"/>
      <c r="CB828" s="11"/>
      <c r="CC828" s="11"/>
      <c r="CD828" s="11"/>
      <c r="CE828" s="11"/>
      <c r="CF828" s="11"/>
      <c r="CG828" s="11"/>
      <c r="CH828" s="11"/>
      <c r="CI828" s="11"/>
      <c r="CJ828" s="11"/>
      <c r="CK828" s="11"/>
      <c r="CL828" s="11"/>
      <c r="CM828" s="11"/>
      <c r="CN828" s="11"/>
      <c r="CO828" s="11"/>
      <c r="CP828" s="11"/>
      <c r="CQ828" s="11"/>
      <c r="CR828" s="11"/>
      <c r="CS828" s="11"/>
      <c r="CT828" s="11"/>
      <c r="CU828" s="11"/>
      <c r="CV828" s="11"/>
      <c r="CW828" s="11"/>
      <c r="CX828" s="11"/>
      <c r="CY828" s="11"/>
      <c r="CZ828" s="11"/>
      <c r="DA828" s="11"/>
      <c r="DB828" s="11"/>
      <c r="DC828" s="11"/>
      <c r="DD828" s="11"/>
      <c r="DE828" s="11"/>
      <c r="DF828" s="11"/>
      <c r="DG828" s="11"/>
      <c r="DH828" s="11"/>
      <c r="DI828" s="11"/>
      <c r="DJ828" s="11"/>
      <c r="DK828" s="11"/>
      <c r="DL828" s="11"/>
      <c r="DM828" s="11"/>
      <c r="DN828" s="11"/>
      <c r="DO828" s="11"/>
      <c r="DP828" s="11"/>
      <c r="DQ828" s="11"/>
      <c r="DR828" s="11"/>
      <c r="DS828" s="11"/>
      <c r="DT828" s="11"/>
      <c r="DU828" s="11"/>
      <c r="DV828" s="11"/>
      <c r="DW828" s="11"/>
      <c r="DX828" s="11"/>
      <c r="DY828" s="11"/>
      <c r="DZ828" s="11"/>
      <c r="EA828" s="11"/>
      <c r="EB828" s="11"/>
      <c r="EC828" s="11"/>
      <c r="ED828" s="11"/>
      <c r="EE828" s="11"/>
      <c r="EF828" s="11"/>
      <c r="EG828" s="11"/>
      <c r="EH828" s="11"/>
      <c r="EI828" s="11"/>
      <c r="EJ828" s="11"/>
      <c r="EK828" s="11"/>
      <c r="EL828" s="11"/>
      <c r="EM828" s="11"/>
      <c r="EN828" s="11"/>
      <c r="EO828" s="11"/>
      <c r="EP828" s="11"/>
      <c r="EQ828" s="11"/>
      <c r="ER828" s="11"/>
      <c r="ES828" s="11"/>
      <c r="ET828" s="11"/>
      <c r="EU828" s="11"/>
      <c r="EV828" s="11"/>
      <c r="EW828" s="11"/>
      <c r="EX828" s="11"/>
      <c r="EY828" s="11"/>
      <c r="EZ828" s="11"/>
      <c r="FA828" s="11"/>
      <c r="FB828" s="11"/>
      <c r="FC828" s="11"/>
      <c r="FD828" s="11"/>
      <c r="FE828" s="11"/>
      <c r="FF828" s="11"/>
      <c r="FG828" s="11"/>
      <c r="FH828" s="11"/>
      <c r="FI828" s="11"/>
      <c r="FJ828" s="11"/>
      <c r="FK828" s="11"/>
      <c r="FL828" s="11"/>
      <c r="FM828" s="11"/>
      <c r="FN828" s="11"/>
      <c r="FO828" s="11"/>
      <c r="FP828" s="11"/>
      <c r="FQ828" s="11"/>
      <c r="FR828" s="11"/>
      <c r="FS828" s="11"/>
      <c r="FT828" s="11"/>
      <c r="FU828" s="11"/>
      <c r="FV828" s="11"/>
      <c r="FW828" s="11"/>
      <c r="FX828" s="11"/>
      <c r="FY828" s="11"/>
      <c r="FZ828" s="11"/>
      <c r="GA828" s="11"/>
      <c r="GB828" s="11"/>
      <c r="GC828" s="11"/>
      <c r="GD828" s="11"/>
      <c r="GE828" s="11"/>
      <c r="GF828" s="11"/>
      <c r="GG828" s="11"/>
      <c r="GH828" s="11"/>
      <c r="GI828" s="11"/>
      <c r="GJ828" s="11"/>
      <c r="GK828" s="11"/>
      <c r="GL828" s="11"/>
      <c r="GM828" s="11"/>
      <c r="GN828" s="11"/>
      <c r="GO828" s="11"/>
      <c r="GP828" s="11"/>
      <c r="GQ828" s="11"/>
      <c r="GR828" s="11"/>
      <c r="GS828" s="11"/>
      <c r="GT828" s="11"/>
      <c r="GU828" s="11"/>
      <c r="GV828" s="11"/>
      <c r="GW828" s="11"/>
      <c r="GX828" s="11"/>
      <c r="GY828" s="11"/>
      <c r="GZ828" s="11"/>
      <c r="HA828" s="11"/>
      <c r="HB828" s="11"/>
      <c r="HC828" s="11"/>
      <c r="HD828" s="11"/>
      <c r="HE828" s="11"/>
      <c r="HF828" s="11"/>
      <c r="HG828" s="11"/>
      <c r="HH828" s="11"/>
      <c r="HI828" s="11"/>
      <c r="HJ828" s="11"/>
      <c r="HK828" s="11"/>
      <c r="HL828" s="11"/>
      <c r="HM828" s="11"/>
      <c r="HN828" s="11"/>
      <c r="HO828" s="11"/>
      <c r="HP828" s="11"/>
      <c r="HQ828" s="11"/>
      <c r="HR828" s="11"/>
      <c r="HS828" s="11"/>
      <c r="HT828" s="11"/>
      <c r="HU828" s="11"/>
      <c r="HV828" s="11"/>
      <c r="HW828" s="11"/>
      <c r="HX828" s="11"/>
    </row>
    <row r="829" spans="1:232" s="10" customFormat="1" ht="22.5" hidden="1" customHeight="1" x14ac:dyDescent="0.2">
      <c r="A829" s="53">
        <v>398</v>
      </c>
      <c r="B829" s="254" t="s">
        <v>858</v>
      </c>
      <c r="C829" s="23" t="s">
        <v>651</v>
      </c>
      <c r="D829" s="23"/>
      <c r="E829" s="34" t="s">
        <v>1768</v>
      </c>
      <c r="F829" s="34" t="s">
        <v>1766</v>
      </c>
      <c r="G829" s="33" t="s">
        <v>1767</v>
      </c>
      <c r="H829" s="66"/>
      <c r="I829" s="30" t="s">
        <v>822</v>
      </c>
      <c r="BU829" s="11"/>
      <c r="BV829" s="11"/>
      <c r="BW829" s="11"/>
      <c r="BX829" s="11"/>
      <c r="BY829" s="11"/>
      <c r="BZ829" s="11"/>
      <c r="CA829" s="11"/>
      <c r="CB829" s="11"/>
      <c r="CC829" s="11"/>
      <c r="CD829" s="11"/>
      <c r="CE829" s="11"/>
      <c r="CF829" s="11"/>
      <c r="CG829" s="11"/>
      <c r="CH829" s="11"/>
      <c r="CI829" s="11"/>
      <c r="CJ829" s="11"/>
      <c r="CK829" s="11"/>
      <c r="CL829" s="11"/>
      <c r="CM829" s="11"/>
      <c r="CN829" s="11"/>
      <c r="CO829" s="11"/>
      <c r="CP829" s="11"/>
      <c r="CQ829" s="11"/>
      <c r="CR829" s="11"/>
      <c r="CS829" s="11"/>
      <c r="CT829" s="11"/>
      <c r="CU829" s="11"/>
      <c r="CV829" s="11"/>
      <c r="CW829" s="11"/>
      <c r="CX829" s="11"/>
      <c r="CY829" s="11"/>
      <c r="CZ829" s="11"/>
      <c r="DA829" s="11"/>
      <c r="DB829" s="11"/>
      <c r="DC829" s="11"/>
      <c r="DD829" s="11"/>
      <c r="DE829" s="11"/>
      <c r="DF829" s="11"/>
      <c r="DG829" s="11"/>
      <c r="DH829" s="11"/>
      <c r="DI829" s="11"/>
      <c r="DJ829" s="11"/>
      <c r="DK829" s="11"/>
      <c r="DL829" s="11"/>
      <c r="DM829" s="11"/>
      <c r="DN829" s="11"/>
      <c r="DO829" s="11"/>
      <c r="DP829" s="11"/>
      <c r="DQ829" s="11"/>
      <c r="DR829" s="11"/>
      <c r="DS829" s="11"/>
      <c r="DT829" s="11"/>
      <c r="DU829" s="11"/>
      <c r="DV829" s="11"/>
      <c r="DW829" s="11"/>
      <c r="DX829" s="11"/>
      <c r="DY829" s="11"/>
      <c r="DZ829" s="11"/>
      <c r="EA829" s="11"/>
      <c r="EB829" s="11"/>
      <c r="EC829" s="11"/>
      <c r="ED829" s="11"/>
      <c r="EE829" s="11"/>
      <c r="EF829" s="11"/>
      <c r="EG829" s="11"/>
      <c r="EH829" s="11"/>
      <c r="EI829" s="11"/>
      <c r="EJ829" s="11"/>
      <c r="EK829" s="11"/>
      <c r="EL829" s="11"/>
      <c r="EM829" s="11"/>
      <c r="EN829" s="11"/>
      <c r="EO829" s="11"/>
      <c r="EP829" s="11"/>
      <c r="EQ829" s="11"/>
      <c r="ER829" s="11"/>
      <c r="ES829" s="11"/>
      <c r="ET829" s="11"/>
      <c r="EU829" s="11"/>
      <c r="EV829" s="11"/>
      <c r="EW829" s="11"/>
      <c r="EX829" s="11"/>
      <c r="EY829" s="11"/>
      <c r="EZ829" s="11"/>
      <c r="FA829" s="11"/>
      <c r="FB829" s="11"/>
      <c r="FC829" s="11"/>
      <c r="FD829" s="11"/>
      <c r="FE829" s="11"/>
      <c r="FF829" s="11"/>
      <c r="FG829" s="11"/>
      <c r="FH829" s="11"/>
      <c r="FI829" s="11"/>
      <c r="FJ829" s="11"/>
      <c r="FK829" s="11"/>
      <c r="FL829" s="11"/>
      <c r="FM829" s="11"/>
      <c r="FN829" s="11"/>
      <c r="FO829" s="11"/>
      <c r="FP829" s="11"/>
      <c r="FQ829" s="11"/>
      <c r="FR829" s="11"/>
      <c r="FS829" s="11"/>
      <c r="FT829" s="11"/>
      <c r="FU829" s="11"/>
      <c r="FV829" s="11"/>
      <c r="FW829" s="11"/>
      <c r="FX829" s="11"/>
      <c r="FY829" s="11"/>
      <c r="FZ829" s="11"/>
      <c r="GA829" s="11"/>
      <c r="GB829" s="11"/>
      <c r="GC829" s="11"/>
      <c r="GD829" s="11"/>
      <c r="GE829" s="11"/>
      <c r="GF829" s="11"/>
      <c r="GG829" s="11"/>
      <c r="GH829" s="11"/>
      <c r="GI829" s="11"/>
      <c r="GJ829" s="11"/>
      <c r="GK829" s="11"/>
      <c r="GL829" s="11"/>
      <c r="GM829" s="11"/>
      <c r="GN829" s="11"/>
      <c r="GO829" s="11"/>
      <c r="GP829" s="11"/>
      <c r="GQ829" s="11"/>
      <c r="GR829" s="11"/>
      <c r="GS829" s="11"/>
      <c r="GT829" s="11"/>
      <c r="GU829" s="11"/>
      <c r="GV829" s="11"/>
      <c r="GW829" s="11"/>
      <c r="GX829" s="11"/>
      <c r="GY829" s="11"/>
      <c r="GZ829" s="11"/>
      <c r="HA829" s="11"/>
      <c r="HB829" s="11"/>
      <c r="HC829" s="11"/>
      <c r="HD829" s="11"/>
      <c r="HE829" s="11"/>
      <c r="HF829" s="11"/>
      <c r="HG829" s="11"/>
      <c r="HH829" s="11"/>
      <c r="HI829" s="11"/>
      <c r="HJ829" s="11"/>
      <c r="HK829" s="11"/>
      <c r="HL829" s="11"/>
      <c r="HM829" s="11"/>
      <c r="HN829" s="11"/>
      <c r="HO829" s="11"/>
      <c r="HP829" s="11"/>
      <c r="HQ829" s="11"/>
      <c r="HR829" s="11"/>
      <c r="HS829" s="11"/>
      <c r="HT829" s="11"/>
      <c r="HU829" s="11"/>
      <c r="HV829" s="11"/>
      <c r="HW829" s="11"/>
      <c r="HX829" s="11"/>
    </row>
    <row r="830" spans="1:232" s="10" customFormat="1" ht="53.25" hidden="1" customHeight="1" x14ac:dyDescent="0.2">
      <c r="A830" s="53"/>
      <c r="B830" s="260"/>
      <c r="C830" s="147" t="s">
        <v>3383</v>
      </c>
      <c r="D830" s="147" t="s">
        <v>3560</v>
      </c>
      <c r="E830" s="51"/>
      <c r="F830" s="51"/>
      <c r="G830" s="47"/>
      <c r="H830" s="69"/>
      <c r="I830" s="34"/>
      <c r="BU830" s="11"/>
      <c r="BV830" s="11"/>
      <c r="BW830" s="11"/>
      <c r="BX830" s="11"/>
      <c r="BY830" s="11"/>
      <c r="BZ830" s="11"/>
      <c r="CA830" s="11"/>
      <c r="CB830" s="11"/>
      <c r="CC830" s="11"/>
      <c r="CD830" s="11"/>
      <c r="CE830" s="11"/>
      <c r="CF830" s="11"/>
      <c r="CG830" s="11"/>
      <c r="CH830" s="11"/>
      <c r="CI830" s="11"/>
      <c r="CJ830" s="11"/>
      <c r="CK830" s="11"/>
      <c r="CL830" s="11"/>
      <c r="CM830" s="11"/>
      <c r="CN830" s="11"/>
      <c r="CO830" s="11"/>
      <c r="CP830" s="11"/>
      <c r="CQ830" s="11"/>
      <c r="CR830" s="11"/>
      <c r="CS830" s="11"/>
      <c r="CT830" s="11"/>
      <c r="CU830" s="11"/>
      <c r="CV830" s="11"/>
      <c r="CW830" s="11"/>
      <c r="CX830" s="11"/>
      <c r="CY830" s="11"/>
      <c r="CZ830" s="11"/>
      <c r="DA830" s="11"/>
      <c r="DB830" s="11"/>
      <c r="DC830" s="11"/>
      <c r="DD830" s="11"/>
      <c r="DE830" s="11"/>
      <c r="DF830" s="11"/>
      <c r="DG830" s="11"/>
      <c r="DH830" s="11"/>
      <c r="DI830" s="11"/>
      <c r="DJ830" s="11"/>
      <c r="DK830" s="11"/>
      <c r="DL830" s="11"/>
      <c r="DM830" s="11"/>
      <c r="DN830" s="11"/>
      <c r="DO830" s="11"/>
      <c r="DP830" s="11"/>
      <c r="DQ830" s="11"/>
      <c r="DR830" s="11"/>
      <c r="DS830" s="11"/>
      <c r="DT830" s="11"/>
      <c r="DU830" s="11"/>
      <c r="DV830" s="11"/>
      <c r="DW830" s="11"/>
      <c r="DX830" s="11"/>
      <c r="DY830" s="11"/>
      <c r="DZ830" s="11"/>
      <c r="EA830" s="11"/>
      <c r="EB830" s="11"/>
      <c r="EC830" s="11"/>
      <c r="ED830" s="11"/>
      <c r="EE830" s="11"/>
      <c r="EF830" s="11"/>
      <c r="EG830" s="11"/>
      <c r="EH830" s="11"/>
      <c r="EI830" s="11"/>
      <c r="EJ830" s="11"/>
      <c r="EK830" s="11"/>
      <c r="EL830" s="11"/>
      <c r="EM830" s="11"/>
      <c r="EN830" s="11"/>
      <c r="EO830" s="11"/>
      <c r="EP830" s="11"/>
      <c r="EQ830" s="11"/>
      <c r="ER830" s="11"/>
      <c r="ES830" s="11"/>
      <c r="ET830" s="11"/>
      <c r="EU830" s="11"/>
      <c r="EV830" s="11"/>
      <c r="EW830" s="11"/>
      <c r="EX830" s="11"/>
      <c r="EY830" s="11"/>
      <c r="EZ830" s="11"/>
      <c r="FA830" s="11"/>
      <c r="FB830" s="11"/>
      <c r="FC830" s="11"/>
      <c r="FD830" s="11"/>
      <c r="FE830" s="11"/>
      <c r="FF830" s="11"/>
      <c r="FG830" s="11"/>
      <c r="FH830" s="11"/>
      <c r="FI830" s="11"/>
      <c r="FJ830" s="11"/>
      <c r="FK830" s="11"/>
      <c r="FL830" s="11"/>
      <c r="FM830" s="11"/>
      <c r="FN830" s="11"/>
      <c r="FO830" s="11"/>
      <c r="FP830" s="11"/>
      <c r="FQ830" s="11"/>
      <c r="FR830" s="11"/>
      <c r="FS830" s="11"/>
      <c r="FT830" s="11"/>
      <c r="FU830" s="11"/>
      <c r="FV830" s="11"/>
      <c r="FW830" s="11"/>
      <c r="FX830" s="11"/>
      <c r="FY830" s="11"/>
      <c r="FZ830" s="11"/>
      <c r="GA830" s="11"/>
      <c r="GB830" s="11"/>
      <c r="GC830" s="11"/>
      <c r="GD830" s="11"/>
      <c r="GE830" s="11"/>
      <c r="GF830" s="11"/>
      <c r="GG830" s="11"/>
      <c r="GH830" s="11"/>
      <c r="GI830" s="11"/>
      <c r="GJ830" s="11"/>
      <c r="GK830" s="11"/>
      <c r="GL830" s="11"/>
      <c r="GM830" s="11"/>
      <c r="GN830" s="11"/>
      <c r="GO830" s="11"/>
      <c r="GP830" s="11"/>
      <c r="GQ830" s="11"/>
      <c r="GR830" s="11"/>
      <c r="GS830" s="11"/>
      <c r="GT830" s="11"/>
      <c r="GU830" s="11"/>
      <c r="GV830" s="11"/>
      <c r="GW830" s="11"/>
      <c r="GX830" s="11"/>
      <c r="GY830" s="11"/>
      <c r="GZ830" s="11"/>
      <c r="HA830" s="11"/>
      <c r="HB830" s="11"/>
      <c r="HC830" s="11"/>
      <c r="HD830" s="11"/>
      <c r="HE830" s="11"/>
      <c r="HF830" s="11"/>
      <c r="HG830" s="11"/>
      <c r="HH830" s="11"/>
      <c r="HI830" s="11"/>
      <c r="HJ830" s="11"/>
      <c r="HK830" s="11"/>
      <c r="HL830" s="11"/>
      <c r="HM830" s="11"/>
      <c r="HN830" s="11"/>
      <c r="HO830" s="11"/>
      <c r="HP830" s="11"/>
      <c r="HQ830" s="11"/>
      <c r="HR830" s="11"/>
      <c r="HS830" s="11"/>
      <c r="HT830" s="11"/>
      <c r="HU830" s="11"/>
      <c r="HV830" s="11"/>
      <c r="HW830" s="11"/>
      <c r="HX830" s="11"/>
    </row>
    <row r="831" spans="1:232" s="10" customFormat="1" ht="23.25" hidden="1" customHeight="1" x14ac:dyDescent="0.2">
      <c r="A831" s="53">
        <v>399</v>
      </c>
      <c r="B831" s="45" t="s">
        <v>858</v>
      </c>
      <c r="C831" s="50" t="s">
        <v>873</v>
      </c>
      <c r="D831" s="101"/>
      <c r="E831" s="51" t="s">
        <v>1769</v>
      </c>
      <c r="F831" s="51" t="s">
        <v>2791</v>
      </c>
      <c r="G831" s="51" t="s">
        <v>1770</v>
      </c>
      <c r="H831" s="31"/>
      <c r="I831" s="30" t="s">
        <v>822</v>
      </c>
      <c r="BU831" s="11"/>
      <c r="BV831" s="11"/>
      <c r="BW831" s="11"/>
      <c r="BX831" s="11"/>
      <c r="BY831" s="11"/>
      <c r="BZ831" s="11"/>
      <c r="CA831" s="11"/>
      <c r="CB831" s="11"/>
      <c r="CC831" s="11"/>
      <c r="CD831" s="11"/>
      <c r="CE831" s="11"/>
      <c r="CF831" s="11"/>
      <c r="CG831" s="11"/>
      <c r="CH831" s="11"/>
      <c r="CI831" s="11"/>
      <c r="CJ831" s="11"/>
      <c r="CK831" s="11"/>
      <c r="CL831" s="11"/>
      <c r="CM831" s="11"/>
      <c r="CN831" s="11"/>
      <c r="CO831" s="11"/>
      <c r="CP831" s="11"/>
      <c r="CQ831" s="11"/>
      <c r="CR831" s="11"/>
      <c r="CS831" s="11"/>
      <c r="CT831" s="11"/>
      <c r="CU831" s="11"/>
      <c r="CV831" s="11"/>
      <c r="CW831" s="11"/>
      <c r="CX831" s="11"/>
      <c r="CY831" s="11"/>
      <c r="CZ831" s="11"/>
      <c r="DA831" s="11"/>
      <c r="DB831" s="11"/>
      <c r="DC831" s="11"/>
      <c r="DD831" s="11"/>
      <c r="DE831" s="11"/>
      <c r="DF831" s="11"/>
      <c r="DG831" s="11"/>
      <c r="DH831" s="11"/>
      <c r="DI831" s="11"/>
      <c r="DJ831" s="11"/>
      <c r="DK831" s="11"/>
      <c r="DL831" s="11"/>
      <c r="DM831" s="11"/>
      <c r="DN831" s="11"/>
      <c r="DO831" s="11"/>
      <c r="DP831" s="11"/>
      <c r="DQ831" s="11"/>
      <c r="DR831" s="11"/>
      <c r="DS831" s="11"/>
      <c r="DT831" s="11"/>
      <c r="DU831" s="11"/>
      <c r="DV831" s="11"/>
      <c r="DW831" s="11"/>
      <c r="DX831" s="11"/>
      <c r="DY831" s="11"/>
      <c r="DZ831" s="11"/>
      <c r="EA831" s="11"/>
      <c r="EB831" s="11"/>
      <c r="EC831" s="11"/>
      <c r="ED831" s="11"/>
      <c r="EE831" s="11"/>
      <c r="EF831" s="11"/>
      <c r="EG831" s="11"/>
      <c r="EH831" s="11"/>
      <c r="EI831" s="11"/>
      <c r="EJ831" s="11"/>
      <c r="EK831" s="11"/>
      <c r="EL831" s="11"/>
      <c r="EM831" s="11"/>
      <c r="EN831" s="11"/>
      <c r="EO831" s="11"/>
      <c r="EP831" s="11"/>
      <c r="EQ831" s="11"/>
      <c r="ER831" s="11"/>
      <c r="ES831" s="11"/>
      <c r="ET831" s="11"/>
      <c r="EU831" s="11"/>
      <c r="EV831" s="11"/>
      <c r="EW831" s="11"/>
      <c r="EX831" s="11"/>
      <c r="EY831" s="11"/>
      <c r="EZ831" s="11"/>
      <c r="FA831" s="11"/>
      <c r="FB831" s="11"/>
      <c r="FC831" s="11"/>
      <c r="FD831" s="11"/>
      <c r="FE831" s="11"/>
      <c r="FF831" s="11"/>
      <c r="FG831" s="11"/>
      <c r="FH831" s="11"/>
      <c r="FI831" s="11"/>
      <c r="FJ831" s="11"/>
      <c r="FK831" s="11"/>
      <c r="FL831" s="11"/>
      <c r="FM831" s="11"/>
      <c r="FN831" s="11"/>
      <c r="FO831" s="11"/>
      <c r="FP831" s="11"/>
      <c r="FQ831" s="11"/>
      <c r="FR831" s="11"/>
      <c r="FS831" s="11"/>
      <c r="FT831" s="11"/>
      <c r="FU831" s="11"/>
      <c r="FV831" s="11"/>
      <c r="FW831" s="11"/>
      <c r="FX831" s="11"/>
      <c r="FY831" s="11"/>
      <c r="FZ831" s="11"/>
      <c r="GA831" s="11"/>
      <c r="GB831" s="11"/>
      <c r="GC831" s="11"/>
      <c r="GD831" s="11"/>
      <c r="GE831" s="11"/>
      <c r="GF831" s="11"/>
      <c r="GG831" s="11"/>
      <c r="GH831" s="11"/>
      <c r="GI831" s="11"/>
      <c r="GJ831" s="11"/>
      <c r="GK831" s="11"/>
      <c r="GL831" s="11"/>
      <c r="GM831" s="11"/>
      <c r="GN831" s="11"/>
      <c r="GO831" s="11"/>
      <c r="GP831" s="11"/>
      <c r="GQ831" s="11"/>
      <c r="GR831" s="11"/>
      <c r="GS831" s="11"/>
      <c r="GT831" s="11"/>
      <c r="GU831" s="11"/>
      <c r="GV831" s="11"/>
      <c r="GW831" s="11"/>
      <c r="GX831" s="11"/>
      <c r="GY831" s="11"/>
      <c r="GZ831" s="11"/>
      <c r="HA831" s="11"/>
      <c r="HB831" s="11"/>
      <c r="HC831" s="11"/>
      <c r="HD831" s="11"/>
      <c r="HE831" s="11"/>
      <c r="HF831" s="11"/>
      <c r="HG831" s="11"/>
      <c r="HH831" s="11"/>
      <c r="HI831" s="11"/>
      <c r="HJ831" s="11"/>
      <c r="HK831" s="11"/>
      <c r="HL831" s="11"/>
      <c r="HM831" s="11"/>
      <c r="HN831" s="11"/>
      <c r="HO831" s="11"/>
      <c r="HP831" s="11"/>
      <c r="HQ831" s="11"/>
      <c r="HR831" s="11"/>
      <c r="HS831" s="11"/>
      <c r="HT831" s="11"/>
      <c r="HU831" s="11"/>
      <c r="HV831" s="11"/>
      <c r="HW831" s="11"/>
      <c r="HX831" s="11"/>
    </row>
    <row r="832" spans="1:232" s="10" customFormat="1" ht="66" hidden="1" customHeight="1" x14ac:dyDescent="0.2">
      <c r="A832" s="53"/>
      <c r="B832" s="45"/>
      <c r="C832" s="147" t="s">
        <v>3384</v>
      </c>
      <c r="D832" s="147" t="s">
        <v>3385</v>
      </c>
      <c r="E832" s="51"/>
      <c r="F832" s="51"/>
      <c r="G832" s="51"/>
      <c r="H832" s="31"/>
      <c r="I832" s="34"/>
      <c r="BU832" s="11"/>
      <c r="BV832" s="11"/>
      <c r="BW832" s="11"/>
      <c r="BX832" s="11"/>
      <c r="BY832" s="11"/>
      <c r="BZ832" s="11"/>
      <c r="CA832" s="11"/>
      <c r="CB832" s="11"/>
      <c r="CC832" s="11"/>
      <c r="CD832" s="11"/>
      <c r="CE832" s="11"/>
      <c r="CF832" s="11"/>
      <c r="CG832" s="11"/>
      <c r="CH832" s="11"/>
      <c r="CI832" s="11"/>
      <c r="CJ832" s="11"/>
      <c r="CK832" s="11"/>
      <c r="CL832" s="11"/>
      <c r="CM832" s="11"/>
      <c r="CN832" s="11"/>
      <c r="CO832" s="11"/>
      <c r="CP832" s="11"/>
      <c r="CQ832" s="11"/>
      <c r="CR832" s="11"/>
      <c r="CS832" s="11"/>
      <c r="CT832" s="11"/>
      <c r="CU832" s="11"/>
      <c r="CV832" s="11"/>
      <c r="CW832" s="11"/>
      <c r="CX832" s="11"/>
      <c r="CY832" s="11"/>
      <c r="CZ832" s="11"/>
      <c r="DA832" s="11"/>
      <c r="DB832" s="11"/>
      <c r="DC832" s="11"/>
      <c r="DD832" s="11"/>
      <c r="DE832" s="11"/>
      <c r="DF832" s="11"/>
      <c r="DG832" s="11"/>
      <c r="DH832" s="11"/>
      <c r="DI832" s="11"/>
      <c r="DJ832" s="11"/>
      <c r="DK832" s="11"/>
      <c r="DL832" s="11"/>
      <c r="DM832" s="11"/>
      <c r="DN832" s="11"/>
      <c r="DO832" s="11"/>
      <c r="DP832" s="11"/>
      <c r="DQ832" s="11"/>
      <c r="DR832" s="11"/>
      <c r="DS832" s="11"/>
      <c r="DT832" s="11"/>
      <c r="DU832" s="11"/>
      <c r="DV832" s="11"/>
      <c r="DW832" s="11"/>
      <c r="DX832" s="11"/>
      <c r="DY832" s="11"/>
      <c r="DZ832" s="11"/>
      <c r="EA832" s="11"/>
      <c r="EB832" s="11"/>
      <c r="EC832" s="11"/>
      <c r="ED832" s="11"/>
      <c r="EE832" s="11"/>
      <c r="EF832" s="11"/>
      <c r="EG832" s="11"/>
      <c r="EH832" s="11"/>
      <c r="EI832" s="11"/>
      <c r="EJ832" s="11"/>
      <c r="EK832" s="11"/>
      <c r="EL832" s="11"/>
      <c r="EM832" s="11"/>
      <c r="EN832" s="11"/>
      <c r="EO832" s="11"/>
      <c r="EP832" s="11"/>
      <c r="EQ832" s="11"/>
      <c r="ER832" s="11"/>
      <c r="ES832" s="11"/>
      <c r="ET832" s="11"/>
      <c r="EU832" s="11"/>
      <c r="EV832" s="11"/>
      <c r="EW832" s="11"/>
      <c r="EX832" s="11"/>
      <c r="EY832" s="11"/>
      <c r="EZ832" s="11"/>
      <c r="FA832" s="11"/>
      <c r="FB832" s="11"/>
      <c r="FC832" s="11"/>
      <c r="FD832" s="11"/>
      <c r="FE832" s="11"/>
      <c r="FF832" s="11"/>
      <c r="FG832" s="11"/>
      <c r="FH832" s="11"/>
      <c r="FI832" s="11"/>
      <c r="FJ832" s="11"/>
      <c r="FK832" s="11"/>
      <c r="FL832" s="11"/>
      <c r="FM832" s="11"/>
      <c r="FN832" s="11"/>
      <c r="FO832" s="11"/>
      <c r="FP832" s="11"/>
      <c r="FQ832" s="11"/>
      <c r="FR832" s="11"/>
      <c r="FS832" s="11"/>
      <c r="FT832" s="11"/>
      <c r="FU832" s="11"/>
      <c r="FV832" s="11"/>
      <c r="FW832" s="11"/>
      <c r="FX832" s="11"/>
      <c r="FY832" s="11"/>
      <c r="FZ832" s="11"/>
      <c r="GA832" s="11"/>
      <c r="GB832" s="11"/>
      <c r="GC832" s="11"/>
      <c r="GD832" s="11"/>
      <c r="GE832" s="11"/>
      <c r="GF832" s="11"/>
      <c r="GG832" s="11"/>
      <c r="GH832" s="11"/>
      <c r="GI832" s="11"/>
      <c r="GJ832" s="11"/>
      <c r="GK832" s="11"/>
      <c r="GL832" s="11"/>
      <c r="GM832" s="11"/>
      <c r="GN832" s="11"/>
      <c r="GO832" s="11"/>
      <c r="GP832" s="11"/>
      <c r="GQ832" s="11"/>
      <c r="GR832" s="11"/>
      <c r="GS832" s="11"/>
      <c r="GT832" s="11"/>
      <c r="GU832" s="11"/>
      <c r="GV832" s="11"/>
      <c r="GW832" s="11"/>
      <c r="GX832" s="11"/>
      <c r="GY832" s="11"/>
      <c r="GZ832" s="11"/>
      <c r="HA832" s="11"/>
      <c r="HB832" s="11"/>
      <c r="HC832" s="11"/>
      <c r="HD832" s="11"/>
      <c r="HE832" s="11"/>
      <c r="HF832" s="11"/>
      <c r="HG832" s="11"/>
      <c r="HH832" s="11"/>
      <c r="HI832" s="11"/>
      <c r="HJ832" s="11"/>
      <c r="HK832" s="11"/>
      <c r="HL832" s="11"/>
      <c r="HM832" s="11"/>
      <c r="HN832" s="11"/>
      <c r="HO832" s="11"/>
      <c r="HP832" s="11"/>
      <c r="HQ832" s="11"/>
      <c r="HR832" s="11"/>
      <c r="HS832" s="11"/>
      <c r="HT832" s="11"/>
      <c r="HU832" s="11"/>
      <c r="HV832" s="11"/>
      <c r="HW832" s="11"/>
      <c r="HX832" s="11"/>
    </row>
    <row r="833" spans="1:232" s="10" customFormat="1" ht="19.899999999999999" hidden="1" customHeight="1" x14ac:dyDescent="0.2">
      <c r="A833" s="53">
        <v>400</v>
      </c>
      <c r="B833" s="45" t="s">
        <v>576</v>
      </c>
      <c r="C833" s="16" t="s">
        <v>577</v>
      </c>
      <c r="D833" s="17"/>
      <c r="E833" s="47" t="s">
        <v>1771</v>
      </c>
      <c r="F833" s="417" t="s">
        <v>2986</v>
      </c>
      <c r="G833" s="101" t="s">
        <v>1772</v>
      </c>
      <c r="H833" s="31"/>
      <c r="I833" s="30" t="s">
        <v>822</v>
      </c>
      <c r="BU833" s="11"/>
      <c r="BV833" s="11"/>
      <c r="BW833" s="11"/>
      <c r="BX833" s="11"/>
      <c r="BY833" s="11"/>
      <c r="BZ833" s="11"/>
      <c r="CA833" s="11"/>
      <c r="CB833" s="11"/>
      <c r="CC833" s="11"/>
      <c r="CD833" s="11"/>
      <c r="CE833" s="11"/>
      <c r="CF833" s="11"/>
      <c r="CG833" s="11"/>
      <c r="CH833" s="11"/>
      <c r="CI833" s="11"/>
      <c r="CJ833" s="11"/>
      <c r="CK833" s="11"/>
      <c r="CL833" s="11"/>
      <c r="CM833" s="11"/>
      <c r="CN833" s="11"/>
      <c r="CO833" s="11"/>
      <c r="CP833" s="11"/>
      <c r="CQ833" s="11"/>
      <c r="CR833" s="11"/>
      <c r="CS833" s="11"/>
      <c r="CT833" s="11"/>
      <c r="CU833" s="11"/>
      <c r="CV833" s="11"/>
      <c r="CW833" s="11"/>
      <c r="CX833" s="11"/>
      <c r="CY833" s="11"/>
      <c r="CZ833" s="11"/>
      <c r="DA833" s="11"/>
      <c r="DB833" s="11"/>
      <c r="DC833" s="11"/>
      <c r="DD833" s="11"/>
      <c r="DE833" s="11"/>
      <c r="DF833" s="11"/>
      <c r="DG833" s="11"/>
      <c r="DH833" s="11"/>
      <c r="DI833" s="11"/>
      <c r="DJ833" s="11"/>
      <c r="DK833" s="11"/>
      <c r="DL833" s="11"/>
      <c r="DM833" s="11"/>
      <c r="DN833" s="11"/>
      <c r="DO833" s="11"/>
      <c r="DP833" s="11"/>
      <c r="DQ833" s="11"/>
      <c r="DR833" s="11"/>
      <c r="DS833" s="11"/>
      <c r="DT833" s="11"/>
      <c r="DU833" s="11"/>
      <c r="DV833" s="11"/>
      <c r="DW833" s="11"/>
      <c r="DX833" s="11"/>
      <c r="DY833" s="11"/>
      <c r="DZ833" s="11"/>
      <c r="EA833" s="11"/>
      <c r="EB833" s="11"/>
      <c r="EC833" s="11"/>
      <c r="ED833" s="11"/>
      <c r="EE833" s="11"/>
      <c r="EF833" s="11"/>
      <c r="EG833" s="11"/>
      <c r="EH833" s="11"/>
      <c r="EI833" s="11"/>
      <c r="EJ833" s="11"/>
      <c r="EK833" s="11"/>
      <c r="EL833" s="11"/>
      <c r="EM833" s="11"/>
      <c r="EN833" s="11"/>
      <c r="EO833" s="11"/>
      <c r="EP833" s="11"/>
      <c r="EQ833" s="11"/>
      <c r="ER833" s="11"/>
      <c r="ES833" s="11"/>
      <c r="ET833" s="11"/>
      <c r="EU833" s="11"/>
      <c r="EV833" s="11"/>
      <c r="EW833" s="11"/>
      <c r="EX833" s="11"/>
      <c r="EY833" s="11"/>
      <c r="EZ833" s="11"/>
      <c r="FA833" s="11"/>
      <c r="FB833" s="11"/>
      <c r="FC833" s="11"/>
      <c r="FD833" s="11"/>
      <c r="FE833" s="11"/>
      <c r="FF833" s="11"/>
      <c r="FG833" s="11"/>
      <c r="FH833" s="11"/>
      <c r="FI833" s="11"/>
      <c r="FJ833" s="11"/>
      <c r="FK833" s="11"/>
      <c r="FL833" s="11"/>
      <c r="FM833" s="11"/>
      <c r="FN833" s="11"/>
      <c r="FO833" s="11"/>
      <c r="FP833" s="11"/>
      <c r="FQ833" s="11"/>
      <c r="FR833" s="11"/>
      <c r="FS833" s="11"/>
      <c r="FT833" s="11"/>
      <c r="FU833" s="11"/>
      <c r="FV833" s="11"/>
      <c r="FW833" s="11"/>
      <c r="FX833" s="11"/>
      <c r="FY833" s="11"/>
      <c r="FZ833" s="11"/>
      <c r="GA833" s="11"/>
      <c r="GB833" s="11"/>
      <c r="GC833" s="11"/>
      <c r="GD833" s="11"/>
      <c r="GE833" s="11"/>
      <c r="GF833" s="11"/>
      <c r="GG833" s="11"/>
      <c r="GH833" s="11"/>
      <c r="GI833" s="11"/>
      <c r="GJ833" s="11"/>
      <c r="GK833" s="11"/>
      <c r="GL833" s="11"/>
      <c r="GM833" s="11"/>
      <c r="GN833" s="11"/>
      <c r="GO833" s="11"/>
      <c r="GP833" s="11"/>
      <c r="GQ833" s="11"/>
      <c r="GR833" s="11"/>
      <c r="GS833" s="11"/>
      <c r="GT833" s="11"/>
      <c r="GU833" s="11"/>
      <c r="GV833" s="11"/>
      <c r="GW833" s="11"/>
      <c r="GX833" s="11"/>
      <c r="GY833" s="11"/>
      <c r="GZ833" s="11"/>
      <c r="HA833" s="11"/>
      <c r="HB833" s="11"/>
      <c r="HC833" s="11"/>
      <c r="HD833" s="11"/>
      <c r="HE833" s="11"/>
      <c r="HF833" s="11"/>
      <c r="HG833" s="11"/>
      <c r="HH833" s="11"/>
      <c r="HI833" s="11"/>
      <c r="HJ833" s="11"/>
      <c r="HK833" s="11"/>
      <c r="HL833" s="11"/>
      <c r="HM833" s="11"/>
      <c r="HN833" s="11"/>
      <c r="HO833" s="11"/>
      <c r="HP833" s="11"/>
      <c r="HQ833" s="11"/>
      <c r="HR833" s="11"/>
      <c r="HS833" s="11"/>
      <c r="HT833" s="11"/>
      <c r="HU833" s="11"/>
      <c r="HV833" s="11"/>
      <c r="HW833" s="11"/>
      <c r="HX833" s="11"/>
    </row>
    <row r="834" spans="1:232" s="10" customFormat="1" ht="87" hidden="1" customHeight="1" x14ac:dyDescent="0.2">
      <c r="A834" s="53"/>
      <c r="B834" s="45"/>
      <c r="C834" s="198" t="s">
        <v>2423</v>
      </c>
      <c r="D834" s="198" t="s">
        <v>2422</v>
      </c>
      <c r="E834" s="29"/>
      <c r="F834" s="418"/>
      <c r="G834" s="61"/>
      <c r="H834" s="31"/>
      <c r="I834" s="34"/>
      <c r="BU834" s="11"/>
      <c r="BV834" s="11"/>
      <c r="BW834" s="11"/>
      <c r="BX834" s="11"/>
      <c r="BY834" s="11"/>
      <c r="BZ834" s="11"/>
      <c r="CA834" s="11"/>
      <c r="CB834" s="11"/>
      <c r="CC834" s="11"/>
      <c r="CD834" s="11"/>
      <c r="CE834" s="11"/>
      <c r="CF834" s="11"/>
      <c r="CG834" s="11"/>
      <c r="CH834" s="11"/>
      <c r="CI834" s="11"/>
      <c r="CJ834" s="11"/>
      <c r="CK834" s="11"/>
      <c r="CL834" s="11"/>
      <c r="CM834" s="11"/>
      <c r="CN834" s="11"/>
      <c r="CO834" s="11"/>
      <c r="CP834" s="11"/>
      <c r="CQ834" s="11"/>
      <c r="CR834" s="11"/>
      <c r="CS834" s="11"/>
      <c r="CT834" s="11"/>
      <c r="CU834" s="11"/>
      <c r="CV834" s="11"/>
      <c r="CW834" s="11"/>
      <c r="CX834" s="11"/>
      <c r="CY834" s="11"/>
      <c r="CZ834" s="11"/>
      <c r="DA834" s="11"/>
      <c r="DB834" s="11"/>
      <c r="DC834" s="11"/>
      <c r="DD834" s="11"/>
      <c r="DE834" s="11"/>
      <c r="DF834" s="11"/>
      <c r="DG834" s="11"/>
      <c r="DH834" s="11"/>
      <c r="DI834" s="11"/>
      <c r="DJ834" s="11"/>
      <c r="DK834" s="11"/>
      <c r="DL834" s="11"/>
      <c r="DM834" s="11"/>
      <c r="DN834" s="11"/>
      <c r="DO834" s="11"/>
      <c r="DP834" s="11"/>
      <c r="DQ834" s="11"/>
      <c r="DR834" s="11"/>
      <c r="DS834" s="11"/>
      <c r="DT834" s="11"/>
      <c r="DU834" s="11"/>
      <c r="DV834" s="11"/>
      <c r="DW834" s="11"/>
      <c r="DX834" s="11"/>
      <c r="DY834" s="11"/>
      <c r="DZ834" s="11"/>
      <c r="EA834" s="11"/>
      <c r="EB834" s="11"/>
      <c r="EC834" s="11"/>
      <c r="ED834" s="11"/>
      <c r="EE834" s="11"/>
      <c r="EF834" s="11"/>
      <c r="EG834" s="11"/>
      <c r="EH834" s="11"/>
      <c r="EI834" s="11"/>
      <c r="EJ834" s="11"/>
      <c r="EK834" s="11"/>
      <c r="EL834" s="11"/>
      <c r="EM834" s="11"/>
      <c r="EN834" s="11"/>
      <c r="EO834" s="11"/>
      <c r="EP834" s="11"/>
      <c r="EQ834" s="11"/>
      <c r="ER834" s="11"/>
      <c r="ES834" s="11"/>
      <c r="ET834" s="11"/>
      <c r="EU834" s="11"/>
      <c r="EV834" s="11"/>
      <c r="EW834" s="11"/>
      <c r="EX834" s="11"/>
      <c r="EY834" s="11"/>
      <c r="EZ834" s="11"/>
      <c r="FA834" s="11"/>
      <c r="FB834" s="11"/>
      <c r="FC834" s="11"/>
      <c r="FD834" s="11"/>
      <c r="FE834" s="11"/>
      <c r="FF834" s="11"/>
      <c r="FG834" s="11"/>
      <c r="FH834" s="11"/>
      <c r="FI834" s="11"/>
      <c r="FJ834" s="11"/>
      <c r="FK834" s="11"/>
      <c r="FL834" s="11"/>
      <c r="FM834" s="11"/>
      <c r="FN834" s="11"/>
      <c r="FO834" s="11"/>
      <c r="FP834" s="11"/>
      <c r="FQ834" s="11"/>
      <c r="FR834" s="11"/>
      <c r="FS834" s="11"/>
      <c r="FT834" s="11"/>
      <c r="FU834" s="11"/>
      <c r="FV834" s="11"/>
      <c r="FW834" s="11"/>
      <c r="FX834" s="11"/>
      <c r="FY834" s="11"/>
      <c r="FZ834" s="11"/>
      <c r="GA834" s="11"/>
      <c r="GB834" s="11"/>
      <c r="GC834" s="11"/>
      <c r="GD834" s="11"/>
      <c r="GE834" s="11"/>
      <c r="GF834" s="11"/>
      <c r="GG834" s="11"/>
      <c r="GH834" s="11"/>
      <c r="GI834" s="11"/>
      <c r="GJ834" s="11"/>
      <c r="GK834" s="11"/>
      <c r="GL834" s="11"/>
      <c r="GM834" s="11"/>
      <c r="GN834" s="11"/>
      <c r="GO834" s="11"/>
      <c r="GP834" s="11"/>
      <c r="GQ834" s="11"/>
      <c r="GR834" s="11"/>
      <c r="GS834" s="11"/>
      <c r="GT834" s="11"/>
      <c r="GU834" s="11"/>
      <c r="GV834" s="11"/>
      <c r="GW834" s="11"/>
      <c r="GX834" s="11"/>
      <c r="GY834" s="11"/>
      <c r="GZ834" s="11"/>
      <c r="HA834" s="11"/>
      <c r="HB834" s="11"/>
      <c r="HC834" s="11"/>
      <c r="HD834" s="11"/>
      <c r="HE834" s="11"/>
      <c r="HF834" s="11"/>
      <c r="HG834" s="11"/>
      <c r="HH834" s="11"/>
      <c r="HI834" s="11"/>
      <c r="HJ834" s="11"/>
      <c r="HK834" s="11"/>
      <c r="HL834" s="11"/>
      <c r="HM834" s="11"/>
      <c r="HN834" s="11"/>
      <c r="HO834" s="11"/>
      <c r="HP834" s="11"/>
      <c r="HQ834" s="11"/>
      <c r="HR834" s="11"/>
      <c r="HS834" s="11"/>
      <c r="HT834" s="11"/>
      <c r="HU834" s="11"/>
      <c r="HV834" s="11"/>
      <c r="HW834" s="11"/>
      <c r="HX834" s="11"/>
    </row>
    <row r="835" spans="1:232" s="10" customFormat="1" ht="21.75" hidden="1" customHeight="1" x14ac:dyDescent="0.2">
      <c r="A835" s="53">
        <v>401</v>
      </c>
      <c r="B835" s="45" t="s">
        <v>575</v>
      </c>
      <c r="C835" s="50" t="s">
        <v>550</v>
      </c>
      <c r="D835" s="101"/>
      <c r="E835" s="51" t="s">
        <v>1773</v>
      </c>
      <c r="F835" s="51" t="s">
        <v>2987</v>
      </c>
      <c r="G835" s="51" t="s">
        <v>1774</v>
      </c>
      <c r="H835" s="259"/>
      <c r="I835" s="30" t="s">
        <v>822</v>
      </c>
      <c r="BU835" s="11"/>
      <c r="BV835" s="11"/>
      <c r="BW835" s="11"/>
      <c r="BX835" s="11"/>
      <c r="BY835" s="11"/>
      <c r="BZ835" s="11"/>
      <c r="CA835" s="11"/>
      <c r="CB835" s="11"/>
      <c r="CC835" s="11"/>
      <c r="CD835" s="11"/>
      <c r="CE835" s="11"/>
      <c r="CF835" s="11"/>
      <c r="CG835" s="11"/>
      <c r="CH835" s="11"/>
      <c r="CI835" s="11"/>
      <c r="CJ835" s="11"/>
      <c r="CK835" s="11"/>
      <c r="CL835" s="11"/>
      <c r="CM835" s="11"/>
      <c r="CN835" s="11"/>
      <c r="CO835" s="11"/>
      <c r="CP835" s="11"/>
      <c r="CQ835" s="11"/>
      <c r="CR835" s="11"/>
      <c r="CS835" s="11"/>
      <c r="CT835" s="11"/>
      <c r="CU835" s="11"/>
      <c r="CV835" s="11"/>
      <c r="CW835" s="11"/>
      <c r="CX835" s="11"/>
      <c r="CY835" s="11"/>
      <c r="CZ835" s="11"/>
      <c r="DA835" s="11"/>
      <c r="DB835" s="11"/>
      <c r="DC835" s="11"/>
      <c r="DD835" s="11"/>
      <c r="DE835" s="11"/>
      <c r="DF835" s="11"/>
      <c r="DG835" s="11"/>
      <c r="DH835" s="11"/>
      <c r="DI835" s="11"/>
      <c r="DJ835" s="11"/>
      <c r="DK835" s="11"/>
      <c r="DL835" s="11"/>
      <c r="DM835" s="11"/>
      <c r="DN835" s="11"/>
      <c r="DO835" s="11"/>
      <c r="DP835" s="11"/>
      <c r="DQ835" s="11"/>
      <c r="DR835" s="11"/>
      <c r="DS835" s="11"/>
      <c r="DT835" s="11"/>
      <c r="DU835" s="11"/>
      <c r="DV835" s="11"/>
      <c r="DW835" s="11"/>
      <c r="DX835" s="11"/>
      <c r="DY835" s="11"/>
      <c r="DZ835" s="11"/>
      <c r="EA835" s="11"/>
      <c r="EB835" s="11"/>
      <c r="EC835" s="11"/>
      <c r="ED835" s="11"/>
      <c r="EE835" s="11"/>
      <c r="EF835" s="11"/>
      <c r="EG835" s="11"/>
      <c r="EH835" s="11"/>
      <c r="EI835" s="11"/>
      <c r="EJ835" s="11"/>
      <c r="EK835" s="11"/>
      <c r="EL835" s="11"/>
      <c r="EM835" s="11"/>
      <c r="EN835" s="11"/>
      <c r="EO835" s="11"/>
      <c r="EP835" s="11"/>
      <c r="EQ835" s="11"/>
      <c r="ER835" s="11"/>
      <c r="ES835" s="11"/>
      <c r="ET835" s="11"/>
      <c r="EU835" s="11"/>
      <c r="EV835" s="11"/>
      <c r="EW835" s="11"/>
      <c r="EX835" s="11"/>
      <c r="EY835" s="11"/>
      <c r="EZ835" s="11"/>
      <c r="FA835" s="11"/>
      <c r="FB835" s="11"/>
      <c r="FC835" s="11"/>
      <c r="FD835" s="11"/>
      <c r="FE835" s="11"/>
      <c r="FF835" s="11"/>
      <c r="FG835" s="11"/>
      <c r="FH835" s="11"/>
      <c r="FI835" s="11"/>
      <c r="FJ835" s="11"/>
      <c r="FK835" s="11"/>
      <c r="FL835" s="11"/>
      <c r="FM835" s="11"/>
      <c r="FN835" s="11"/>
      <c r="FO835" s="11"/>
      <c r="FP835" s="11"/>
      <c r="FQ835" s="11"/>
      <c r="FR835" s="11"/>
      <c r="FS835" s="11"/>
      <c r="FT835" s="11"/>
      <c r="FU835" s="11"/>
      <c r="FV835" s="11"/>
      <c r="FW835" s="11"/>
      <c r="FX835" s="11"/>
      <c r="FY835" s="11"/>
      <c r="FZ835" s="11"/>
      <c r="GA835" s="11"/>
      <c r="GB835" s="11"/>
      <c r="GC835" s="11"/>
      <c r="GD835" s="11"/>
      <c r="GE835" s="11"/>
      <c r="GF835" s="11"/>
      <c r="GG835" s="11"/>
      <c r="GH835" s="11"/>
      <c r="GI835" s="11"/>
      <c r="GJ835" s="11"/>
      <c r="GK835" s="11"/>
      <c r="GL835" s="11"/>
      <c r="GM835" s="11"/>
      <c r="GN835" s="11"/>
      <c r="GO835" s="11"/>
      <c r="GP835" s="11"/>
      <c r="GQ835" s="11"/>
      <c r="GR835" s="11"/>
      <c r="GS835" s="11"/>
      <c r="GT835" s="11"/>
      <c r="GU835" s="11"/>
      <c r="GV835" s="11"/>
      <c r="GW835" s="11"/>
      <c r="GX835" s="11"/>
      <c r="GY835" s="11"/>
      <c r="GZ835" s="11"/>
      <c r="HA835" s="11"/>
      <c r="HB835" s="11"/>
      <c r="HC835" s="11"/>
      <c r="HD835" s="11"/>
      <c r="HE835" s="11"/>
      <c r="HF835" s="11"/>
      <c r="HG835" s="11"/>
      <c r="HH835" s="11"/>
      <c r="HI835" s="11"/>
      <c r="HJ835" s="11"/>
      <c r="HK835" s="11"/>
      <c r="HL835" s="11"/>
      <c r="HM835" s="11"/>
      <c r="HN835" s="11"/>
      <c r="HO835" s="11"/>
      <c r="HP835" s="11"/>
      <c r="HQ835" s="11"/>
      <c r="HR835" s="11"/>
      <c r="HS835" s="11"/>
      <c r="HT835" s="11"/>
      <c r="HU835" s="11"/>
      <c r="HV835" s="11"/>
      <c r="HW835" s="11"/>
      <c r="HX835" s="11"/>
    </row>
    <row r="836" spans="1:232" s="10" customFormat="1" ht="81.75" hidden="1" customHeight="1" x14ac:dyDescent="0.2">
      <c r="A836" s="53"/>
      <c r="B836" s="45"/>
      <c r="C836" s="147" t="s">
        <v>3732</v>
      </c>
      <c r="D836" s="147" t="s">
        <v>3367</v>
      </c>
      <c r="E836" s="51"/>
      <c r="F836" s="51"/>
      <c r="G836" s="51"/>
      <c r="H836" s="259"/>
      <c r="I836" s="34"/>
      <c r="BU836" s="11"/>
      <c r="BV836" s="11"/>
      <c r="BW836" s="11"/>
      <c r="BX836" s="11"/>
      <c r="BY836" s="11"/>
      <c r="BZ836" s="11"/>
      <c r="CA836" s="11"/>
      <c r="CB836" s="11"/>
      <c r="CC836" s="11"/>
      <c r="CD836" s="11"/>
      <c r="CE836" s="11"/>
      <c r="CF836" s="11"/>
      <c r="CG836" s="11"/>
      <c r="CH836" s="11"/>
      <c r="CI836" s="11"/>
      <c r="CJ836" s="11"/>
      <c r="CK836" s="11"/>
      <c r="CL836" s="11"/>
      <c r="CM836" s="11"/>
      <c r="CN836" s="11"/>
      <c r="CO836" s="11"/>
      <c r="CP836" s="11"/>
      <c r="CQ836" s="11"/>
      <c r="CR836" s="11"/>
      <c r="CS836" s="11"/>
      <c r="CT836" s="11"/>
      <c r="CU836" s="11"/>
      <c r="CV836" s="11"/>
      <c r="CW836" s="11"/>
      <c r="CX836" s="11"/>
      <c r="CY836" s="11"/>
      <c r="CZ836" s="11"/>
      <c r="DA836" s="11"/>
      <c r="DB836" s="11"/>
      <c r="DC836" s="11"/>
      <c r="DD836" s="11"/>
      <c r="DE836" s="11"/>
      <c r="DF836" s="11"/>
      <c r="DG836" s="11"/>
      <c r="DH836" s="11"/>
      <c r="DI836" s="11"/>
      <c r="DJ836" s="11"/>
      <c r="DK836" s="11"/>
      <c r="DL836" s="11"/>
      <c r="DM836" s="11"/>
      <c r="DN836" s="11"/>
      <c r="DO836" s="11"/>
      <c r="DP836" s="11"/>
      <c r="DQ836" s="11"/>
      <c r="DR836" s="11"/>
      <c r="DS836" s="11"/>
      <c r="DT836" s="11"/>
      <c r="DU836" s="11"/>
      <c r="DV836" s="11"/>
      <c r="DW836" s="11"/>
      <c r="DX836" s="11"/>
      <c r="DY836" s="11"/>
      <c r="DZ836" s="11"/>
      <c r="EA836" s="11"/>
      <c r="EB836" s="11"/>
      <c r="EC836" s="11"/>
      <c r="ED836" s="11"/>
      <c r="EE836" s="11"/>
      <c r="EF836" s="11"/>
      <c r="EG836" s="11"/>
      <c r="EH836" s="11"/>
      <c r="EI836" s="11"/>
      <c r="EJ836" s="11"/>
      <c r="EK836" s="11"/>
      <c r="EL836" s="11"/>
      <c r="EM836" s="11"/>
      <c r="EN836" s="11"/>
      <c r="EO836" s="11"/>
      <c r="EP836" s="11"/>
      <c r="EQ836" s="11"/>
      <c r="ER836" s="11"/>
      <c r="ES836" s="11"/>
      <c r="ET836" s="11"/>
      <c r="EU836" s="11"/>
      <c r="EV836" s="11"/>
      <c r="EW836" s="11"/>
      <c r="EX836" s="11"/>
      <c r="EY836" s="11"/>
      <c r="EZ836" s="11"/>
      <c r="FA836" s="11"/>
      <c r="FB836" s="11"/>
      <c r="FC836" s="11"/>
      <c r="FD836" s="11"/>
      <c r="FE836" s="11"/>
      <c r="FF836" s="11"/>
      <c r="FG836" s="11"/>
      <c r="FH836" s="11"/>
      <c r="FI836" s="11"/>
      <c r="FJ836" s="11"/>
      <c r="FK836" s="11"/>
      <c r="FL836" s="11"/>
      <c r="FM836" s="11"/>
      <c r="FN836" s="11"/>
      <c r="FO836" s="11"/>
      <c r="FP836" s="11"/>
      <c r="FQ836" s="11"/>
      <c r="FR836" s="11"/>
      <c r="FS836" s="11"/>
      <c r="FT836" s="11"/>
      <c r="FU836" s="11"/>
      <c r="FV836" s="11"/>
      <c r="FW836" s="11"/>
      <c r="FX836" s="11"/>
      <c r="FY836" s="11"/>
      <c r="FZ836" s="11"/>
      <c r="GA836" s="11"/>
      <c r="GB836" s="11"/>
      <c r="GC836" s="11"/>
      <c r="GD836" s="11"/>
      <c r="GE836" s="11"/>
      <c r="GF836" s="11"/>
      <c r="GG836" s="11"/>
      <c r="GH836" s="11"/>
      <c r="GI836" s="11"/>
      <c r="GJ836" s="11"/>
      <c r="GK836" s="11"/>
      <c r="GL836" s="11"/>
      <c r="GM836" s="11"/>
      <c r="GN836" s="11"/>
      <c r="GO836" s="11"/>
      <c r="GP836" s="11"/>
      <c r="GQ836" s="11"/>
      <c r="GR836" s="11"/>
      <c r="GS836" s="11"/>
      <c r="GT836" s="11"/>
      <c r="GU836" s="11"/>
      <c r="GV836" s="11"/>
      <c r="GW836" s="11"/>
      <c r="GX836" s="11"/>
      <c r="GY836" s="11"/>
      <c r="GZ836" s="11"/>
      <c r="HA836" s="11"/>
      <c r="HB836" s="11"/>
      <c r="HC836" s="11"/>
      <c r="HD836" s="11"/>
      <c r="HE836" s="11"/>
      <c r="HF836" s="11"/>
      <c r="HG836" s="11"/>
      <c r="HH836" s="11"/>
      <c r="HI836" s="11"/>
      <c r="HJ836" s="11"/>
      <c r="HK836" s="11"/>
      <c r="HL836" s="11"/>
      <c r="HM836" s="11"/>
      <c r="HN836" s="11"/>
      <c r="HO836" s="11"/>
      <c r="HP836" s="11"/>
      <c r="HQ836" s="11"/>
      <c r="HR836" s="11"/>
      <c r="HS836" s="11"/>
      <c r="HT836" s="11"/>
      <c r="HU836" s="11"/>
      <c r="HV836" s="11"/>
      <c r="HW836" s="11"/>
      <c r="HX836" s="11"/>
    </row>
    <row r="837" spans="1:232" s="11" customFormat="1" ht="21.75" hidden="1" customHeight="1" x14ac:dyDescent="0.2">
      <c r="A837" s="53">
        <v>402</v>
      </c>
      <c r="B837" s="45" t="s">
        <v>575</v>
      </c>
      <c r="C837" s="43" t="s">
        <v>12</v>
      </c>
      <c r="D837" s="44"/>
      <c r="E837" s="29" t="s">
        <v>937</v>
      </c>
      <c r="F837" s="51" t="s">
        <v>2646</v>
      </c>
      <c r="G837" s="61" t="s">
        <v>1775</v>
      </c>
      <c r="H837" s="126"/>
      <c r="I837" s="30" t="s">
        <v>822</v>
      </c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0"/>
      <c r="BA837" s="10"/>
      <c r="BB837" s="10"/>
      <c r="BC837" s="10"/>
      <c r="BD837" s="10"/>
      <c r="BE837" s="10"/>
      <c r="BF837" s="10"/>
      <c r="BG837" s="10"/>
      <c r="BH837" s="10"/>
      <c r="BI837" s="10"/>
      <c r="BJ837" s="10"/>
      <c r="BK837" s="10"/>
      <c r="BL837" s="10"/>
      <c r="BM837" s="10"/>
      <c r="BN837" s="10"/>
      <c r="BO837" s="10"/>
      <c r="BP837" s="10"/>
      <c r="BQ837" s="10"/>
      <c r="BR837" s="10"/>
      <c r="BS837" s="10"/>
      <c r="BT837" s="10"/>
    </row>
    <row r="838" spans="1:232" s="11" customFormat="1" ht="108" hidden="1" customHeight="1" x14ac:dyDescent="0.2">
      <c r="A838" s="53"/>
      <c r="B838" s="45"/>
      <c r="C838" s="419" t="s">
        <v>1175</v>
      </c>
      <c r="D838" s="419" t="s">
        <v>1176</v>
      </c>
      <c r="E838" s="33"/>
      <c r="F838" s="51"/>
      <c r="G838" s="63"/>
      <c r="H838" s="420"/>
      <c r="I838" s="34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"/>
      <c r="BC838" s="10"/>
      <c r="BD838" s="10"/>
      <c r="BE838" s="10"/>
      <c r="BF838" s="10"/>
      <c r="BG838" s="10"/>
      <c r="BH838" s="10"/>
      <c r="BI838" s="10"/>
      <c r="BJ838" s="10"/>
      <c r="BK838" s="10"/>
      <c r="BL838" s="10"/>
      <c r="BM838" s="10"/>
      <c r="BN838" s="10"/>
      <c r="BO838" s="10"/>
      <c r="BP838" s="10"/>
      <c r="BQ838" s="10"/>
      <c r="BR838" s="10"/>
      <c r="BS838" s="10"/>
      <c r="BT838" s="10"/>
    </row>
    <row r="839" spans="1:232" s="11" customFormat="1" ht="21.75" hidden="1" customHeight="1" x14ac:dyDescent="0.2">
      <c r="A839" s="53">
        <v>403</v>
      </c>
      <c r="B839" s="15" t="s">
        <v>576</v>
      </c>
      <c r="C839" s="16" t="s">
        <v>13</v>
      </c>
      <c r="D839" s="17"/>
      <c r="E839" s="29" t="s">
        <v>1776</v>
      </c>
      <c r="F839" s="29" t="s">
        <v>1777</v>
      </c>
      <c r="G839" s="29" t="s">
        <v>1778</v>
      </c>
      <c r="H839" s="31" t="s">
        <v>3010</v>
      </c>
      <c r="I839" s="30" t="s">
        <v>822</v>
      </c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  <c r="BI839" s="10"/>
      <c r="BJ839" s="10"/>
      <c r="BK839" s="10"/>
      <c r="BL839" s="10"/>
      <c r="BM839" s="10"/>
      <c r="BN839" s="10"/>
      <c r="BO839" s="10"/>
      <c r="BP839" s="10"/>
      <c r="BQ839" s="10"/>
      <c r="BR839" s="10"/>
      <c r="BS839" s="10"/>
      <c r="BT839" s="10"/>
    </row>
    <row r="840" spans="1:232" s="11" customFormat="1" ht="113.25" hidden="1" customHeight="1" x14ac:dyDescent="0.2">
      <c r="A840" s="53"/>
      <c r="B840" s="21"/>
      <c r="C840" s="136" t="s">
        <v>2425</v>
      </c>
      <c r="D840" s="36" t="s">
        <v>2424</v>
      </c>
      <c r="E840" s="33"/>
      <c r="F840" s="33"/>
      <c r="G840" s="33"/>
      <c r="H840" s="31"/>
      <c r="I840" s="34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D840" s="10"/>
      <c r="BE840" s="10"/>
      <c r="BF840" s="10"/>
      <c r="BG840" s="10"/>
      <c r="BH840" s="10"/>
      <c r="BI840" s="10"/>
      <c r="BJ840" s="10"/>
      <c r="BK840" s="10"/>
      <c r="BL840" s="10"/>
      <c r="BM840" s="10"/>
      <c r="BN840" s="10"/>
      <c r="BO840" s="10"/>
      <c r="BP840" s="10"/>
      <c r="BQ840" s="10"/>
      <c r="BR840" s="10"/>
      <c r="BS840" s="10"/>
      <c r="BT840" s="10"/>
    </row>
    <row r="841" spans="1:232" s="10" customFormat="1" ht="25.5" hidden="1" customHeight="1" x14ac:dyDescent="0.2">
      <c r="A841" s="53">
        <v>404</v>
      </c>
      <c r="B841" s="45" t="s">
        <v>576</v>
      </c>
      <c r="C841" s="145" t="s">
        <v>3311</v>
      </c>
      <c r="D841" s="145"/>
      <c r="E841" s="421" t="s">
        <v>818</v>
      </c>
      <c r="F841" s="140" t="s">
        <v>818</v>
      </c>
      <c r="G841" s="51" t="s">
        <v>3368</v>
      </c>
      <c r="H841" s="96" t="s">
        <v>3970</v>
      </c>
      <c r="I841" s="140" t="s">
        <v>164</v>
      </c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</row>
    <row r="842" spans="1:232" s="10" customFormat="1" ht="51.75" hidden="1" customHeight="1" x14ac:dyDescent="0.2">
      <c r="A842" s="53"/>
      <c r="B842" s="45"/>
      <c r="C842" s="97" t="s">
        <v>3313</v>
      </c>
      <c r="D842" s="97" t="s">
        <v>3312</v>
      </c>
      <c r="E842" s="110"/>
      <c r="F842" s="110"/>
      <c r="G842" s="51"/>
      <c r="H842" s="99"/>
      <c r="I842" s="110"/>
    </row>
    <row r="843" spans="1:232" s="11" customFormat="1" ht="26.25" hidden="1" customHeight="1" x14ac:dyDescent="0.2">
      <c r="A843" s="53">
        <v>405</v>
      </c>
      <c r="B843" s="45" t="s">
        <v>575</v>
      </c>
      <c r="C843" s="43" t="s">
        <v>14</v>
      </c>
      <c r="D843" s="44"/>
      <c r="E843" s="30" t="s">
        <v>818</v>
      </c>
      <c r="F843" s="30" t="s">
        <v>818</v>
      </c>
      <c r="G843" s="30" t="s">
        <v>1779</v>
      </c>
      <c r="H843" s="126" t="s">
        <v>3971</v>
      </c>
      <c r="I843" s="61" t="s">
        <v>164</v>
      </c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/>
      <c r="BD843" s="10"/>
      <c r="BE843" s="10"/>
      <c r="BF843" s="10"/>
      <c r="BG843" s="10"/>
      <c r="BH843" s="10"/>
      <c r="BI843" s="10"/>
      <c r="BJ843" s="10"/>
      <c r="BK843" s="10"/>
      <c r="BL843" s="10"/>
      <c r="BM843" s="10"/>
      <c r="BN843" s="10"/>
      <c r="BO843" s="10"/>
      <c r="BP843" s="10"/>
      <c r="BQ843" s="10"/>
      <c r="BR843" s="10"/>
      <c r="BS843" s="10"/>
      <c r="BT843" s="10"/>
    </row>
    <row r="844" spans="1:232" s="11" customFormat="1" ht="89.25" hidden="1" customHeight="1" x14ac:dyDescent="0.2">
      <c r="A844" s="53"/>
      <c r="B844" s="15"/>
      <c r="C844" s="76" t="s">
        <v>3733</v>
      </c>
      <c r="D844" s="76" t="s">
        <v>3369</v>
      </c>
      <c r="E844" s="191"/>
      <c r="F844" s="191"/>
      <c r="G844" s="191"/>
      <c r="H844" s="127"/>
      <c r="I844" s="63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  <c r="BP844" s="10"/>
      <c r="BQ844" s="10"/>
      <c r="BR844" s="10"/>
      <c r="BS844" s="10"/>
      <c r="BT844" s="10"/>
    </row>
    <row r="845" spans="1:232" s="11" customFormat="1" ht="21" hidden="1" customHeight="1" x14ac:dyDescent="0.2">
      <c r="A845" s="53">
        <v>406</v>
      </c>
      <c r="B845" s="45" t="s">
        <v>575</v>
      </c>
      <c r="C845" s="43" t="s">
        <v>7</v>
      </c>
      <c r="D845" s="60"/>
      <c r="E845" s="47" t="s">
        <v>1780</v>
      </c>
      <c r="F845" s="47" t="s">
        <v>1781</v>
      </c>
      <c r="G845" s="101" t="s">
        <v>1782</v>
      </c>
      <c r="H845" s="31" t="s">
        <v>3010</v>
      </c>
      <c r="I845" s="30" t="s">
        <v>822</v>
      </c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  <c r="BD845" s="10"/>
      <c r="BE845" s="10"/>
      <c r="BF845" s="10"/>
      <c r="BG845" s="10"/>
      <c r="BH845" s="10"/>
      <c r="BI845" s="10"/>
      <c r="BJ845" s="10"/>
      <c r="BK845" s="10"/>
      <c r="BL845" s="10"/>
      <c r="BM845" s="10"/>
      <c r="BN845" s="10"/>
      <c r="BO845" s="10"/>
      <c r="BP845" s="10"/>
      <c r="BQ845" s="10"/>
      <c r="BR845" s="10"/>
      <c r="BS845" s="10"/>
      <c r="BT845" s="10"/>
    </row>
    <row r="846" spans="1:232" s="11" customFormat="1" ht="72" hidden="1" customHeight="1" x14ac:dyDescent="0.2">
      <c r="A846" s="53"/>
      <c r="B846" s="45"/>
      <c r="C846" s="98" t="s">
        <v>6</v>
      </c>
      <c r="D846" s="98" t="s">
        <v>6</v>
      </c>
      <c r="E846" s="47"/>
      <c r="F846" s="47"/>
      <c r="G846" s="101"/>
      <c r="H846" s="31"/>
      <c r="I846" s="34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  <c r="BD846" s="10"/>
      <c r="BE846" s="10"/>
      <c r="BF846" s="10"/>
      <c r="BG846" s="10"/>
      <c r="BH846" s="10"/>
      <c r="BI846" s="10"/>
      <c r="BJ846" s="10"/>
      <c r="BK846" s="10"/>
      <c r="BL846" s="10"/>
      <c r="BM846" s="10"/>
      <c r="BN846" s="10"/>
      <c r="BO846" s="10"/>
      <c r="BP846" s="10"/>
      <c r="BQ846" s="10"/>
      <c r="BR846" s="10"/>
      <c r="BS846" s="10"/>
      <c r="BT846" s="10"/>
    </row>
    <row r="847" spans="1:232" s="10" customFormat="1" ht="26.25" hidden="1" customHeight="1" x14ac:dyDescent="0.2">
      <c r="A847" s="53">
        <v>407</v>
      </c>
      <c r="B847" s="15" t="s">
        <v>575</v>
      </c>
      <c r="C847" s="43" t="s">
        <v>3036</v>
      </c>
      <c r="D847" s="44"/>
      <c r="E847" s="29" t="s">
        <v>1783</v>
      </c>
      <c r="F847" s="29" t="s">
        <v>3213</v>
      </c>
      <c r="G847" s="61" t="s">
        <v>1784</v>
      </c>
      <c r="H847" s="31"/>
      <c r="I847" s="30" t="s">
        <v>822</v>
      </c>
    </row>
    <row r="848" spans="1:232" s="10" customFormat="1" ht="59.25" hidden="1" customHeight="1" x14ac:dyDescent="0.2">
      <c r="A848" s="53"/>
      <c r="B848" s="21"/>
      <c r="C848" s="419" t="s">
        <v>1177</v>
      </c>
      <c r="D848" s="419" t="s">
        <v>366</v>
      </c>
      <c r="E848" s="33"/>
      <c r="F848" s="33"/>
      <c r="G848" s="63"/>
      <c r="H848" s="31"/>
      <c r="I848" s="34"/>
    </row>
    <row r="849" spans="1:232" s="11" customFormat="1" ht="20.45" hidden="1" customHeight="1" x14ac:dyDescent="0.2">
      <c r="A849" s="53">
        <v>408</v>
      </c>
      <c r="B849" s="45" t="s">
        <v>576</v>
      </c>
      <c r="C849" s="148" t="s">
        <v>3169</v>
      </c>
      <c r="D849" s="149"/>
      <c r="E849" s="47" t="s">
        <v>1785</v>
      </c>
      <c r="F849" s="29" t="s">
        <v>2988</v>
      </c>
      <c r="G849" s="51" t="s">
        <v>2426</v>
      </c>
      <c r="H849" s="31"/>
      <c r="I849" s="30" t="s">
        <v>822</v>
      </c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  <c r="BD849" s="10"/>
      <c r="BE849" s="10"/>
      <c r="BF849" s="10"/>
      <c r="BG849" s="10"/>
      <c r="BH849" s="10"/>
      <c r="BI849" s="10"/>
      <c r="BJ849" s="10"/>
      <c r="BK849" s="10"/>
      <c r="BL849" s="10"/>
      <c r="BM849" s="10"/>
      <c r="BN849" s="10"/>
      <c r="BO849" s="10"/>
      <c r="BP849" s="10"/>
      <c r="BQ849" s="10"/>
      <c r="BR849" s="10"/>
      <c r="BS849" s="10"/>
      <c r="BT849" s="10"/>
    </row>
    <row r="850" spans="1:232" s="11" customFormat="1" ht="63.75" hidden="1" customHeight="1" x14ac:dyDescent="0.2">
      <c r="A850" s="53"/>
      <c r="B850" s="15"/>
      <c r="C850" s="62" t="s">
        <v>3370</v>
      </c>
      <c r="D850" s="62" t="s">
        <v>1242</v>
      </c>
      <c r="E850" s="47"/>
      <c r="F850" s="176"/>
      <c r="G850" s="51"/>
      <c r="H850" s="31"/>
      <c r="I850" s="34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  <c r="BD850" s="10"/>
      <c r="BE850" s="10"/>
      <c r="BF850" s="10"/>
      <c r="BG850" s="10"/>
      <c r="BH850" s="10"/>
      <c r="BI850" s="10"/>
      <c r="BJ850" s="10"/>
      <c r="BK850" s="10"/>
      <c r="BL850" s="10"/>
      <c r="BM850" s="10"/>
      <c r="BN850" s="10"/>
      <c r="BO850" s="10"/>
      <c r="BP850" s="10"/>
      <c r="BQ850" s="10"/>
      <c r="BR850" s="10"/>
      <c r="BS850" s="10"/>
      <c r="BT850" s="10"/>
    </row>
    <row r="851" spans="1:232" s="11" customFormat="1" ht="23.45" hidden="1" customHeight="1" x14ac:dyDescent="0.2">
      <c r="A851" s="53">
        <v>409</v>
      </c>
      <c r="B851" s="15" t="s">
        <v>576</v>
      </c>
      <c r="C851" s="46" t="s">
        <v>989</v>
      </c>
      <c r="D851" s="46"/>
      <c r="E851" s="47" t="s">
        <v>818</v>
      </c>
      <c r="F851" s="47" t="s">
        <v>818</v>
      </c>
      <c r="G851" s="51" t="s">
        <v>1786</v>
      </c>
      <c r="H851" s="31" t="s">
        <v>3371</v>
      </c>
      <c r="I851" s="30" t="s">
        <v>164</v>
      </c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  <c r="BD851" s="10"/>
      <c r="BE851" s="10"/>
      <c r="BF851" s="10"/>
      <c r="BG851" s="10"/>
      <c r="BH851" s="10"/>
      <c r="BI851" s="10"/>
      <c r="BJ851" s="10"/>
      <c r="BK851" s="10"/>
      <c r="BL851" s="10"/>
      <c r="BM851" s="10"/>
      <c r="BN851" s="10"/>
      <c r="BO851" s="10"/>
      <c r="BP851" s="10"/>
      <c r="BQ851" s="10"/>
      <c r="BR851" s="10"/>
      <c r="BS851" s="10"/>
      <c r="BT851" s="10"/>
    </row>
    <row r="852" spans="1:232" s="11" customFormat="1" ht="90" hidden="1" customHeight="1" x14ac:dyDescent="0.2">
      <c r="A852" s="53"/>
      <c r="B852" s="21"/>
      <c r="C852" s="422" t="s">
        <v>74</v>
      </c>
      <c r="D852" s="36" t="s">
        <v>3734</v>
      </c>
      <c r="E852" s="47"/>
      <c r="F852" s="47"/>
      <c r="G852" s="51"/>
      <c r="H852" s="31"/>
      <c r="I852" s="34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  <c r="BG852" s="10"/>
      <c r="BH852" s="10"/>
      <c r="BI852" s="10"/>
      <c r="BJ852" s="10"/>
      <c r="BK852" s="10"/>
      <c r="BL852" s="10"/>
      <c r="BM852" s="10"/>
      <c r="BN852" s="10"/>
      <c r="BO852" s="10"/>
      <c r="BP852" s="10"/>
      <c r="BQ852" s="10"/>
      <c r="BR852" s="10"/>
      <c r="BS852" s="10"/>
      <c r="BT852" s="10"/>
    </row>
    <row r="853" spans="1:232" s="11" customFormat="1" ht="18" hidden="1" customHeight="1" x14ac:dyDescent="0.2">
      <c r="A853" s="53">
        <v>410</v>
      </c>
      <c r="B853" s="45" t="s">
        <v>576</v>
      </c>
      <c r="C853" s="46" t="s">
        <v>1182</v>
      </c>
      <c r="D853" s="46"/>
      <c r="E853" s="47" t="s">
        <v>818</v>
      </c>
      <c r="F853" s="47" t="s">
        <v>818</v>
      </c>
      <c r="G853" s="101" t="s">
        <v>1787</v>
      </c>
      <c r="H853" s="66" t="s">
        <v>3372</v>
      </c>
      <c r="I853" s="30" t="s">
        <v>164</v>
      </c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10"/>
    </row>
    <row r="854" spans="1:232" s="11" customFormat="1" ht="76.900000000000006" hidden="1" customHeight="1" x14ac:dyDescent="0.2">
      <c r="A854" s="53"/>
      <c r="B854" s="45"/>
      <c r="C854" s="198" t="s">
        <v>3735</v>
      </c>
      <c r="D854" s="198" t="s">
        <v>3736</v>
      </c>
      <c r="E854" s="29"/>
      <c r="F854" s="29"/>
      <c r="G854" s="61"/>
      <c r="H854" s="423"/>
      <c r="I854" s="34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</row>
    <row r="855" spans="1:232" s="11" customFormat="1" ht="22.5" hidden="1" customHeight="1" x14ac:dyDescent="0.2">
      <c r="A855" s="53">
        <v>411</v>
      </c>
      <c r="B855" s="45" t="s">
        <v>576</v>
      </c>
      <c r="C855" s="145" t="s">
        <v>3456</v>
      </c>
      <c r="D855" s="145"/>
      <c r="E855" s="421" t="s">
        <v>3454</v>
      </c>
      <c r="F855" s="61" t="s">
        <v>3455</v>
      </c>
      <c r="G855" s="51" t="s">
        <v>3458</v>
      </c>
      <c r="H855" s="140"/>
      <c r="I855" s="140" t="s">
        <v>822</v>
      </c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  <c r="BG855" s="10"/>
      <c r="BH855" s="10"/>
      <c r="BI855" s="10"/>
      <c r="BJ855" s="10"/>
      <c r="BK855" s="10"/>
      <c r="BL855" s="10"/>
      <c r="BM855" s="10"/>
      <c r="BN855" s="10"/>
      <c r="BO855" s="10"/>
      <c r="BP855" s="10"/>
      <c r="BQ855" s="10"/>
      <c r="BR855" s="10"/>
      <c r="BS855" s="10"/>
      <c r="BT855" s="10"/>
    </row>
    <row r="856" spans="1:232" s="11" customFormat="1" ht="55.5" hidden="1" customHeight="1" x14ac:dyDescent="0.2">
      <c r="A856" s="53"/>
      <c r="B856" s="45"/>
      <c r="C856" s="97" t="s">
        <v>3457</v>
      </c>
      <c r="D856" s="97" t="s">
        <v>3457</v>
      </c>
      <c r="E856" s="110"/>
      <c r="F856" s="111"/>
      <c r="G856" s="51"/>
      <c r="H856" s="110"/>
      <c r="I856" s="1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  <c r="BP856" s="10"/>
      <c r="BQ856" s="10"/>
      <c r="BR856" s="10"/>
      <c r="BS856" s="10"/>
      <c r="BT856" s="10"/>
    </row>
    <row r="857" spans="1:232" s="11" customFormat="1" ht="26.25" hidden="1" customHeight="1" x14ac:dyDescent="0.2">
      <c r="A857" s="53">
        <v>412</v>
      </c>
      <c r="B857" s="21" t="s">
        <v>75</v>
      </c>
      <c r="C857" s="424" t="s">
        <v>1223</v>
      </c>
      <c r="D857" s="424"/>
      <c r="E857" s="299" t="s">
        <v>3249</v>
      </c>
      <c r="F857" s="425" t="s">
        <v>3737</v>
      </c>
      <c r="G857" s="425" t="s">
        <v>2438</v>
      </c>
      <c r="H857" s="257"/>
      <c r="I857" s="426" t="s">
        <v>822</v>
      </c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10"/>
      <c r="BN857" s="10"/>
      <c r="BO857" s="10"/>
      <c r="BP857" s="10"/>
      <c r="BQ857" s="10"/>
      <c r="BR857" s="10"/>
      <c r="BS857" s="10"/>
      <c r="BT857" s="10"/>
    </row>
    <row r="858" spans="1:232" s="11" customFormat="1" ht="70.900000000000006" hidden="1" customHeight="1" x14ac:dyDescent="0.2">
      <c r="A858" s="53"/>
      <c r="B858" s="45"/>
      <c r="C858" s="427" t="s">
        <v>1224</v>
      </c>
      <c r="D858" s="427" t="s">
        <v>1225</v>
      </c>
      <c r="E858" s="299"/>
      <c r="F858" s="425"/>
      <c r="G858" s="425"/>
      <c r="H858" s="257"/>
      <c r="I858" s="426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10"/>
    </row>
    <row r="859" spans="1:232" s="431" customFormat="1" ht="25.5" hidden="1" customHeight="1" x14ac:dyDescent="0.2">
      <c r="A859" s="53">
        <v>413</v>
      </c>
      <c r="B859" s="21" t="s">
        <v>75</v>
      </c>
      <c r="C859" s="428" t="s">
        <v>2756</v>
      </c>
      <c r="D859" s="428"/>
      <c r="E859" s="299" t="s">
        <v>2757</v>
      </c>
      <c r="F859" s="429" t="s">
        <v>2823</v>
      </c>
      <c r="G859" s="429" t="s">
        <v>3468</v>
      </c>
      <c r="H859" s="430" t="s">
        <v>507</v>
      </c>
      <c r="I859" s="116" t="s">
        <v>822</v>
      </c>
    </row>
    <row r="860" spans="1:232" s="431" customFormat="1" ht="70.900000000000006" hidden="1" customHeight="1" x14ac:dyDescent="0.2">
      <c r="A860" s="53"/>
      <c r="B860" s="45"/>
      <c r="C860" s="185" t="s">
        <v>2812</v>
      </c>
      <c r="D860" s="432" t="s">
        <v>2813</v>
      </c>
      <c r="E860" s="299"/>
      <c r="F860" s="429"/>
      <c r="G860" s="429"/>
      <c r="H860" s="267"/>
      <c r="I860" s="116"/>
    </row>
    <row r="861" spans="1:232" s="11" customFormat="1" ht="19.5" hidden="1" customHeight="1" x14ac:dyDescent="0.2">
      <c r="A861" s="53">
        <v>414</v>
      </c>
      <c r="B861" s="21" t="s">
        <v>75</v>
      </c>
      <c r="C861" s="148" t="s">
        <v>1008</v>
      </c>
      <c r="D861" s="149"/>
      <c r="E861" s="299" t="s">
        <v>3163</v>
      </c>
      <c r="F861" s="101" t="s">
        <v>2663</v>
      </c>
      <c r="G861" s="51" t="s">
        <v>2439</v>
      </c>
      <c r="H861" s="96"/>
      <c r="I861" s="30" t="s">
        <v>822</v>
      </c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  <c r="BP861" s="10"/>
      <c r="BQ861" s="10"/>
      <c r="BR861" s="10"/>
      <c r="BS861" s="10"/>
      <c r="BT861" s="10"/>
    </row>
    <row r="862" spans="1:232" s="11" customFormat="1" ht="60" hidden="1" customHeight="1" x14ac:dyDescent="0.2">
      <c r="A862" s="53"/>
      <c r="B862" s="45"/>
      <c r="C862" s="97" t="s">
        <v>2427</v>
      </c>
      <c r="D862" s="97" t="s">
        <v>2428</v>
      </c>
      <c r="E862" s="299"/>
      <c r="F862" s="101"/>
      <c r="G862" s="51"/>
      <c r="H862" s="99"/>
      <c r="I862" s="34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  <c r="BI862" s="10"/>
      <c r="BJ862" s="10"/>
      <c r="BK862" s="10"/>
      <c r="BL862" s="10"/>
      <c r="BM862" s="10"/>
      <c r="BN862" s="10"/>
      <c r="BO862" s="10"/>
      <c r="BP862" s="10"/>
      <c r="BQ862" s="10"/>
      <c r="BR862" s="10"/>
      <c r="BS862" s="10"/>
      <c r="BT862" s="10"/>
    </row>
    <row r="863" spans="1:232" s="10" customFormat="1" ht="26.25" hidden="1" customHeight="1" x14ac:dyDescent="0.2">
      <c r="A863" s="53">
        <v>415</v>
      </c>
      <c r="B863" s="21" t="s">
        <v>75</v>
      </c>
      <c r="C863" s="145" t="s">
        <v>3635</v>
      </c>
      <c r="D863" s="145"/>
      <c r="E863" s="299" t="s">
        <v>3162</v>
      </c>
      <c r="F863" s="433" t="s">
        <v>2728</v>
      </c>
      <c r="G863" s="51" t="s">
        <v>2437</v>
      </c>
      <c r="H863" s="96"/>
      <c r="I863" s="30" t="s">
        <v>822</v>
      </c>
      <c r="BU863" s="11"/>
      <c r="BV863" s="11"/>
      <c r="BW863" s="11"/>
      <c r="BX863" s="11"/>
      <c r="BY863" s="11"/>
      <c r="BZ863" s="11"/>
      <c r="CA863" s="11"/>
      <c r="CB863" s="11"/>
      <c r="CC863" s="11"/>
      <c r="CD863" s="11"/>
      <c r="CE863" s="11"/>
      <c r="CF863" s="11"/>
      <c r="CG863" s="11"/>
      <c r="CH863" s="11"/>
      <c r="CI863" s="11"/>
      <c r="CJ863" s="11"/>
      <c r="CK863" s="11"/>
      <c r="CL863" s="11"/>
      <c r="CM863" s="11"/>
      <c r="CN863" s="11"/>
      <c r="CO863" s="11"/>
      <c r="CP863" s="11"/>
      <c r="CQ863" s="11"/>
      <c r="CR863" s="11"/>
      <c r="CS863" s="11"/>
      <c r="CT863" s="11"/>
      <c r="CU863" s="11"/>
      <c r="CV863" s="11"/>
      <c r="CW863" s="11"/>
      <c r="CX863" s="11"/>
      <c r="CY863" s="11"/>
      <c r="CZ863" s="11"/>
      <c r="DA863" s="11"/>
      <c r="DB863" s="11"/>
      <c r="DC863" s="11"/>
      <c r="DD863" s="11"/>
      <c r="DE863" s="11"/>
      <c r="DF863" s="11"/>
      <c r="DG863" s="11"/>
      <c r="DH863" s="11"/>
      <c r="DI863" s="11"/>
      <c r="DJ863" s="11"/>
      <c r="DK863" s="11"/>
      <c r="DL863" s="11"/>
      <c r="DM863" s="11"/>
      <c r="DN863" s="11"/>
      <c r="DO863" s="11"/>
      <c r="DP863" s="11"/>
      <c r="DQ863" s="11"/>
      <c r="DR863" s="11"/>
      <c r="DS863" s="11"/>
      <c r="DT863" s="11"/>
      <c r="DU863" s="11"/>
      <c r="DV863" s="11"/>
      <c r="DW863" s="11"/>
      <c r="DX863" s="11"/>
      <c r="DY863" s="11"/>
      <c r="DZ863" s="11"/>
      <c r="EA863" s="11"/>
      <c r="EB863" s="11"/>
      <c r="EC863" s="11"/>
      <c r="ED863" s="11"/>
      <c r="EE863" s="11"/>
      <c r="EF863" s="11"/>
      <c r="EG863" s="11"/>
      <c r="EH863" s="11"/>
      <c r="EI863" s="11"/>
      <c r="EJ863" s="11"/>
      <c r="EK863" s="11"/>
      <c r="EL863" s="11"/>
      <c r="EM863" s="11"/>
      <c r="EN863" s="11"/>
      <c r="EO863" s="11"/>
      <c r="EP863" s="11"/>
      <c r="EQ863" s="11"/>
      <c r="ER863" s="11"/>
      <c r="ES863" s="11"/>
      <c r="ET863" s="11"/>
      <c r="EU863" s="11"/>
      <c r="EV863" s="11"/>
      <c r="EW863" s="11"/>
      <c r="EX863" s="11"/>
      <c r="EY863" s="11"/>
      <c r="EZ863" s="11"/>
      <c r="FA863" s="11"/>
      <c r="FB863" s="11"/>
      <c r="FC863" s="11"/>
      <c r="FD863" s="11"/>
      <c r="FE863" s="11"/>
      <c r="FF863" s="11"/>
      <c r="FG863" s="11"/>
      <c r="FH863" s="11"/>
      <c r="FI863" s="11"/>
      <c r="FJ863" s="11"/>
      <c r="FK863" s="11"/>
      <c r="FL863" s="11"/>
      <c r="FM863" s="11"/>
      <c r="FN863" s="11"/>
      <c r="FO863" s="11"/>
      <c r="FP863" s="11"/>
      <c r="FQ863" s="11"/>
      <c r="FR863" s="11"/>
      <c r="FS863" s="11"/>
      <c r="FT863" s="11"/>
      <c r="FU863" s="11"/>
      <c r="FV863" s="11"/>
      <c r="FW863" s="11"/>
      <c r="FX863" s="11"/>
      <c r="FY863" s="11"/>
      <c r="FZ863" s="11"/>
      <c r="GA863" s="11"/>
      <c r="GB863" s="11"/>
      <c r="GC863" s="11"/>
      <c r="GD863" s="11"/>
      <c r="GE863" s="11"/>
      <c r="GF863" s="11"/>
      <c r="GG863" s="11"/>
      <c r="GH863" s="11"/>
      <c r="GI863" s="11"/>
      <c r="GJ863" s="11"/>
      <c r="GK863" s="11"/>
      <c r="GL863" s="11"/>
      <c r="GM863" s="11"/>
      <c r="GN863" s="11"/>
      <c r="GO863" s="11"/>
      <c r="GP863" s="11"/>
      <c r="GQ863" s="11"/>
      <c r="GR863" s="11"/>
      <c r="GS863" s="11"/>
      <c r="GT863" s="11"/>
      <c r="GU863" s="11"/>
      <c r="GV863" s="11"/>
      <c r="GW863" s="11"/>
      <c r="GX863" s="11"/>
      <c r="GY863" s="11"/>
      <c r="GZ863" s="11"/>
      <c r="HA863" s="11"/>
      <c r="HB863" s="11"/>
      <c r="HC863" s="11"/>
      <c r="HD863" s="11"/>
      <c r="HE863" s="11"/>
      <c r="HF863" s="11"/>
      <c r="HG863" s="11"/>
      <c r="HH863" s="11"/>
      <c r="HI863" s="11"/>
      <c r="HJ863" s="11"/>
      <c r="HK863" s="11"/>
      <c r="HL863" s="11"/>
      <c r="HM863" s="11"/>
      <c r="HN863" s="11"/>
      <c r="HO863" s="11"/>
      <c r="HP863" s="11"/>
      <c r="HQ863" s="11"/>
      <c r="HR863" s="11"/>
      <c r="HS863" s="11"/>
      <c r="HT863" s="11"/>
      <c r="HU863" s="11"/>
      <c r="HV863" s="11"/>
      <c r="HW863" s="11"/>
      <c r="HX863" s="11"/>
    </row>
    <row r="864" spans="1:232" s="10" customFormat="1" ht="57.75" hidden="1" customHeight="1" x14ac:dyDescent="0.2">
      <c r="A864" s="53"/>
      <c r="B864" s="45"/>
      <c r="C864" s="98" t="s">
        <v>2429</v>
      </c>
      <c r="D864" s="98" t="s">
        <v>2430</v>
      </c>
      <c r="E864" s="299"/>
      <c r="F864" s="433"/>
      <c r="G864" s="51"/>
      <c r="H864" s="99"/>
      <c r="I864" s="34"/>
      <c r="BU864" s="11"/>
      <c r="BV864" s="11"/>
      <c r="BW864" s="11"/>
      <c r="BX864" s="11"/>
      <c r="BY864" s="11"/>
      <c r="BZ864" s="11"/>
      <c r="CA864" s="11"/>
      <c r="CB864" s="11"/>
      <c r="CC864" s="11"/>
      <c r="CD864" s="11"/>
      <c r="CE864" s="11"/>
      <c r="CF864" s="11"/>
      <c r="CG864" s="11"/>
      <c r="CH864" s="11"/>
      <c r="CI864" s="11"/>
      <c r="CJ864" s="11"/>
      <c r="CK864" s="11"/>
      <c r="CL864" s="11"/>
      <c r="CM864" s="11"/>
      <c r="CN864" s="11"/>
      <c r="CO864" s="11"/>
      <c r="CP864" s="11"/>
      <c r="CQ864" s="11"/>
      <c r="CR864" s="11"/>
      <c r="CS864" s="11"/>
      <c r="CT864" s="11"/>
      <c r="CU864" s="11"/>
      <c r="CV864" s="11"/>
      <c r="CW864" s="11"/>
      <c r="CX864" s="11"/>
      <c r="CY864" s="11"/>
      <c r="CZ864" s="11"/>
      <c r="DA864" s="11"/>
      <c r="DB864" s="11"/>
      <c r="DC864" s="11"/>
      <c r="DD864" s="11"/>
      <c r="DE864" s="11"/>
      <c r="DF864" s="11"/>
      <c r="DG864" s="11"/>
      <c r="DH864" s="11"/>
      <c r="DI864" s="11"/>
      <c r="DJ864" s="11"/>
      <c r="DK864" s="11"/>
      <c r="DL864" s="11"/>
      <c r="DM864" s="11"/>
      <c r="DN864" s="11"/>
      <c r="DO864" s="11"/>
      <c r="DP864" s="11"/>
      <c r="DQ864" s="11"/>
      <c r="DR864" s="11"/>
      <c r="DS864" s="11"/>
      <c r="DT864" s="11"/>
      <c r="DU864" s="11"/>
      <c r="DV864" s="11"/>
      <c r="DW864" s="11"/>
      <c r="DX864" s="11"/>
      <c r="DY864" s="11"/>
      <c r="DZ864" s="11"/>
      <c r="EA864" s="11"/>
      <c r="EB864" s="11"/>
      <c r="EC864" s="11"/>
      <c r="ED864" s="11"/>
      <c r="EE864" s="11"/>
      <c r="EF864" s="11"/>
      <c r="EG864" s="11"/>
      <c r="EH864" s="11"/>
      <c r="EI864" s="11"/>
      <c r="EJ864" s="11"/>
      <c r="EK864" s="11"/>
      <c r="EL864" s="11"/>
      <c r="EM864" s="11"/>
      <c r="EN864" s="11"/>
      <c r="EO864" s="11"/>
      <c r="EP864" s="11"/>
      <c r="EQ864" s="11"/>
      <c r="ER864" s="11"/>
      <c r="ES864" s="11"/>
      <c r="ET864" s="11"/>
      <c r="EU864" s="11"/>
      <c r="EV864" s="11"/>
      <c r="EW864" s="11"/>
      <c r="EX864" s="11"/>
      <c r="EY864" s="11"/>
      <c r="EZ864" s="11"/>
      <c r="FA864" s="11"/>
      <c r="FB864" s="11"/>
      <c r="FC864" s="11"/>
      <c r="FD864" s="11"/>
      <c r="FE864" s="11"/>
      <c r="FF864" s="11"/>
      <c r="FG864" s="11"/>
      <c r="FH864" s="11"/>
      <c r="FI864" s="11"/>
      <c r="FJ864" s="11"/>
      <c r="FK864" s="11"/>
      <c r="FL864" s="11"/>
      <c r="FM864" s="11"/>
      <c r="FN864" s="11"/>
      <c r="FO864" s="11"/>
      <c r="FP864" s="11"/>
      <c r="FQ864" s="11"/>
      <c r="FR864" s="11"/>
      <c r="FS864" s="11"/>
      <c r="FT864" s="11"/>
      <c r="FU864" s="11"/>
      <c r="FV864" s="11"/>
      <c r="FW864" s="11"/>
      <c r="FX864" s="11"/>
      <c r="FY864" s="11"/>
      <c r="FZ864" s="11"/>
      <c r="GA864" s="11"/>
      <c r="GB864" s="11"/>
      <c r="GC864" s="11"/>
      <c r="GD864" s="11"/>
      <c r="GE864" s="11"/>
      <c r="GF864" s="11"/>
      <c r="GG864" s="11"/>
      <c r="GH864" s="11"/>
      <c r="GI864" s="11"/>
      <c r="GJ864" s="11"/>
      <c r="GK864" s="11"/>
      <c r="GL864" s="11"/>
      <c r="GM864" s="11"/>
      <c r="GN864" s="11"/>
      <c r="GO864" s="11"/>
      <c r="GP864" s="11"/>
      <c r="GQ864" s="11"/>
      <c r="GR864" s="11"/>
      <c r="GS864" s="11"/>
      <c r="GT864" s="11"/>
      <c r="GU864" s="11"/>
      <c r="GV864" s="11"/>
      <c r="GW864" s="11"/>
      <c r="GX864" s="11"/>
      <c r="GY864" s="11"/>
      <c r="GZ864" s="11"/>
      <c r="HA864" s="11"/>
      <c r="HB864" s="11"/>
      <c r="HC864" s="11"/>
      <c r="HD864" s="11"/>
      <c r="HE864" s="11"/>
      <c r="HF864" s="11"/>
      <c r="HG864" s="11"/>
      <c r="HH864" s="11"/>
      <c r="HI864" s="11"/>
      <c r="HJ864" s="11"/>
      <c r="HK864" s="11"/>
      <c r="HL864" s="11"/>
      <c r="HM864" s="11"/>
      <c r="HN864" s="11"/>
      <c r="HO864" s="11"/>
      <c r="HP864" s="11"/>
      <c r="HQ864" s="11"/>
      <c r="HR864" s="11"/>
      <c r="HS864" s="11"/>
      <c r="HT864" s="11"/>
      <c r="HU864" s="11"/>
      <c r="HV864" s="11"/>
      <c r="HW864" s="11"/>
      <c r="HX864" s="11"/>
    </row>
    <row r="865" spans="1:232" s="431" customFormat="1" ht="24" hidden="1" customHeight="1" x14ac:dyDescent="0.2">
      <c r="A865" s="53">
        <v>416</v>
      </c>
      <c r="B865" s="21" t="s">
        <v>75</v>
      </c>
      <c r="C865" s="434" t="s">
        <v>3170</v>
      </c>
      <c r="D865" s="435"/>
      <c r="E865" s="183" t="s">
        <v>3250</v>
      </c>
      <c r="F865" s="436" t="s">
        <v>3738</v>
      </c>
      <c r="G865" s="436" t="s">
        <v>3166</v>
      </c>
      <c r="H865" s="183"/>
      <c r="I865" s="437" t="s">
        <v>822</v>
      </c>
    </row>
    <row r="866" spans="1:232" s="431" customFormat="1" ht="57.75" hidden="1" customHeight="1" x14ac:dyDescent="0.2">
      <c r="A866" s="53"/>
      <c r="B866" s="45"/>
      <c r="C866" s="427" t="s">
        <v>3165</v>
      </c>
      <c r="D866" s="427" t="s">
        <v>3165</v>
      </c>
      <c r="E866" s="186"/>
      <c r="F866" s="438"/>
      <c r="G866" s="438"/>
      <c r="H866" s="186"/>
      <c r="I866" s="439"/>
    </row>
    <row r="867" spans="1:232" s="10" customFormat="1" ht="21.75" hidden="1" customHeight="1" x14ac:dyDescent="0.2">
      <c r="A867" s="53">
        <v>417</v>
      </c>
      <c r="B867" s="21" t="s">
        <v>75</v>
      </c>
      <c r="C867" s="440" t="s">
        <v>76</v>
      </c>
      <c r="D867" s="441"/>
      <c r="E867" s="442" t="s">
        <v>3160</v>
      </c>
      <c r="F867" s="197" t="s">
        <v>2729</v>
      </c>
      <c r="G867" s="33" t="s">
        <v>1788</v>
      </c>
      <c r="H867" s="96"/>
      <c r="I867" s="30" t="s">
        <v>622</v>
      </c>
      <c r="BU867" s="11"/>
      <c r="BV867" s="11"/>
      <c r="BW867" s="11"/>
      <c r="BX867" s="11"/>
      <c r="BY867" s="11"/>
      <c r="BZ867" s="11"/>
      <c r="CA867" s="11"/>
      <c r="CB867" s="11"/>
      <c r="CC867" s="11"/>
      <c r="CD867" s="11"/>
      <c r="CE867" s="11"/>
      <c r="CF867" s="11"/>
      <c r="CG867" s="11"/>
      <c r="CH867" s="11"/>
      <c r="CI867" s="11"/>
      <c r="CJ867" s="11"/>
      <c r="CK867" s="11"/>
      <c r="CL867" s="11"/>
      <c r="CM867" s="11"/>
      <c r="CN867" s="11"/>
      <c r="CO867" s="11"/>
      <c r="CP867" s="11"/>
      <c r="CQ867" s="11"/>
      <c r="CR867" s="11"/>
      <c r="CS867" s="11"/>
      <c r="CT867" s="11"/>
      <c r="CU867" s="11"/>
      <c r="CV867" s="11"/>
      <c r="CW867" s="11"/>
      <c r="CX867" s="11"/>
      <c r="CY867" s="11"/>
      <c r="CZ867" s="11"/>
      <c r="DA867" s="11"/>
      <c r="DB867" s="11"/>
      <c r="DC867" s="11"/>
      <c r="DD867" s="11"/>
      <c r="DE867" s="11"/>
      <c r="DF867" s="11"/>
      <c r="DG867" s="11"/>
      <c r="DH867" s="11"/>
      <c r="DI867" s="11"/>
      <c r="DJ867" s="11"/>
      <c r="DK867" s="11"/>
      <c r="DL867" s="11"/>
      <c r="DM867" s="11"/>
      <c r="DN867" s="11"/>
      <c r="DO867" s="11"/>
      <c r="DP867" s="11"/>
      <c r="DQ867" s="11"/>
      <c r="DR867" s="11"/>
      <c r="DS867" s="11"/>
      <c r="DT867" s="11"/>
      <c r="DU867" s="11"/>
      <c r="DV867" s="11"/>
      <c r="DW867" s="11"/>
      <c r="DX867" s="11"/>
      <c r="DY867" s="11"/>
      <c r="DZ867" s="11"/>
      <c r="EA867" s="11"/>
      <c r="EB867" s="11"/>
      <c r="EC867" s="11"/>
      <c r="ED867" s="11"/>
      <c r="EE867" s="11"/>
      <c r="EF867" s="11"/>
      <c r="EG867" s="11"/>
      <c r="EH867" s="11"/>
      <c r="EI867" s="11"/>
      <c r="EJ867" s="11"/>
      <c r="EK867" s="11"/>
      <c r="EL867" s="11"/>
      <c r="EM867" s="11"/>
      <c r="EN867" s="11"/>
      <c r="EO867" s="11"/>
      <c r="EP867" s="11"/>
      <c r="EQ867" s="11"/>
      <c r="ER867" s="11"/>
      <c r="ES867" s="11"/>
      <c r="ET867" s="11"/>
      <c r="EU867" s="11"/>
      <c r="EV867" s="11"/>
      <c r="EW867" s="11"/>
      <c r="EX867" s="11"/>
      <c r="EY867" s="11"/>
      <c r="EZ867" s="11"/>
      <c r="FA867" s="11"/>
      <c r="FB867" s="11"/>
      <c r="FC867" s="11"/>
      <c r="FD867" s="11"/>
      <c r="FE867" s="11"/>
      <c r="FF867" s="11"/>
      <c r="FG867" s="11"/>
      <c r="FH867" s="11"/>
      <c r="FI867" s="11"/>
      <c r="FJ867" s="11"/>
      <c r="FK867" s="11"/>
      <c r="FL867" s="11"/>
      <c r="FM867" s="11"/>
      <c r="FN867" s="11"/>
      <c r="FO867" s="11"/>
      <c r="FP867" s="11"/>
      <c r="FQ867" s="11"/>
      <c r="FR867" s="11"/>
      <c r="FS867" s="11"/>
      <c r="FT867" s="11"/>
      <c r="FU867" s="11"/>
      <c r="FV867" s="11"/>
      <c r="FW867" s="11"/>
      <c r="FX867" s="11"/>
      <c r="FY867" s="11"/>
      <c r="FZ867" s="11"/>
      <c r="GA867" s="11"/>
      <c r="GB867" s="11"/>
      <c r="GC867" s="11"/>
      <c r="GD867" s="11"/>
      <c r="GE867" s="11"/>
      <c r="GF867" s="11"/>
      <c r="GG867" s="11"/>
      <c r="GH867" s="11"/>
      <c r="GI867" s="11"/>
      <c r="GJ867" s="11"/>
      <c r="GK867" s="11"/>
      <c r="GL867" s="11"/>
      <c r="GM867" s="11"/>
      <c r="GN867" s="11"/>
      <c r="GO867" s="11"/>
      <c r="GP867" s="11"/>
      <c r="GQ867" s="11"/>
      <c r="GR867" s="11"/>
      <c r="GS867" s="11"/>
      <c r="GT867" s="11"/>
      <c r="GU867" s="11"/>
      <c r="GV867" s="11"/>
      <c r="GW867" s="11"/>
      <c r="GX867" s="11"/>
      <c r="GY867" s="11"/>
      <c r="GZ867" s="11"/>
      <c r="HA867" s="11"/>
      <c r="HB867" s="11"/>
      <c r="HC867" s="11"/>
      <c r="HD867" s="11"/>
      <c r="HE867" s="11"/>
      <c r="HF867" s="11"/>
      <c r="HG867" s="11"/>
      <c r="HH867" s="11"/>
      <c r="HI867" s="11"/>
      <c r="HJ867" s="11"/>
      <c r="HK867" s="11"/>
      <c r="HL867" s="11"/>
      <c r="HM867" s="11"/>
      <c r="HN867" s="11"/>
      <c r="HO867" s="11"/>
      <c r="HP867" s="11"/>
      <c r="HQ867" s="11"/>
      <c r="HR867" s="11"/>
      <c r="HS867" s="11"/>
      <c r="HT867" s="11"/>
      <c r="HU867" s="11"/>
      <c r="HV867" s="11"/>
      <c r="HW867" s="11"/>
      <c r="HX867" s="11"/>
    </row>
    <row r="868" spans="1:232" s="10" customFormat="1" ht="62.25" hidden="1" customHeight="1" x14ac:dyDescent="0.2">
      <c r="A868" s="53"/>
      <c r="B868" s="45"/>
      <c r="C868" s="98" t="s">
        <v>2431</v>
      </c>
      <c r="D868" s="98" t="s">
        <v>303</v>
      </c>
      <c r="E868" s="442"/>
      <c r="F868" s="63"/>
      <c r="G868" s="47"/>
      <c r="H868" s="99"/>
      <c r="I868" s="34"/>
      <c r="BU868" s="11"/>
      <c r="BV868" s="11"/>
      <c r="BW868" s="11"/>
      <c r="BX868" s="11"/>
      <c r="BY868" s="11"/>
      <c r="BZ868" s="11"/>
      <c r="CA868" s="11"/>
      <c r="CB868" s="11"/>
      <c r="CC868" s="11"/>
      <c r="CD868" s="11"/>
      <c r="CE868" s="11"/>
      <c r="CF868" s="11"/>
      <c r="CG868" s="11"/>
      <c r="CH868" s="11"/>
      <c r="CI868" s="11"/>
      <c r="CJ868" s="11"/>
      <c r="CK868" s="11"/>
      <c r="CL868" s="11"/>
      <c r="CM868" s="11"/>
      <c r="CN868" s="11"/>
      <c r="CO868" s="11"/>
      <c r="CP868" s="11"/>
      <c r="CQ868" s="11"/>
      <c r="CR868" s="11"/>
      <c r="CS868" s="11"/>
      <c r="CT868" s="11"/>
      <c r="CU868" s="11"/>
      <c r="CV868" s="11"/>
      <c r="CW868" s="11"/>
      <c r="CX868" s="11"/>
      <c r="CY868" s="11"/>
      <c r="CZ868" s="11"/>
      <c r="DA868" s="11"/>
      <c r="DB868" s="11"/>
      <c r="DC868" s="11"/>
      <c r="DD868" s="11"/>
      <c r="DE868" s="11"/>
      <c r="DF868" s="11"/>
      <c r="DG868" s="11"/>
      <c r="DH868" s="11"/>
      <c r="DI868" s="11"/>
      <c r="DJ868" s="11"/>
      <c r="DK868" s="11"/>
      <c r="DL868" s="11"/>
      <c r="DM868" s="11"/>
      <c r="DN868" s="11"/>
      <c r="DO868" s="11"/>
      <c r="DP868" s="11"/>
      <c r="DQ868" s="11"/>
      <c r="DR868" s="11"/>
      <c r="DS868" s="11"/>
      <c r="DT868" s="11"/>
      <c r="DU868" s="11"/>
      <c r="DV868" s="11"/>
      <c r="DW868" s="11"/>
      <c r="DX868" s="11"/>
      <c r="DY868" s="11"/>
      <c r="DZ868" s="11"/>
      <c r="EA868" s="11"/>
      <c r="EB868" s="11"/>
      <c r="EC868" s="11"/>
      <c r="ED868" s="11"/>
      <c r="EE868" s="11"/>
      <c r="EF868" s="11"/>
      <c r="EG868" s="11"/>
      <c r="EH868" s="11"/>
      <c r="EI868" s="11"/>
      <c r="EJ868" s="11"/>
      <c r="EK868" s="11"/>
      <c r="EL868" s="11"/>
      <c r="EM868" s="11"/>
      <c r="EN868" s="11"/>
      <c r="EO868" s="11"/>
      <c r="EP868" s="11"/>
      <c r="EQ868" s="11"/>
      <c r="ER868" s="11"/>
      <c r="ES868" s="11"/>
      <c r="ET868" s="11"/>
      <c r="EU868" s="11"/>
      <c r="EV868" s="11"/>
      <c r="EW868" s="11"/>
      <c r="EX868" s="11"/>
      <c r="EY868" s="11"/>
      <c r="EZ868" s="11"/>
      <c r="FA868" s="11"/>
      <c r="FB868" s="11"/>
      <c r="FC868" s="11"/>
      <c r="FD868" s="11"/>
      <c r="FE868" s="11"/>
      <c r="FF868" s="11"/>
      <c r="FG868" s="11"/>
      <c r="FH868" s="11"/>
      <c r="FI868" s="11"/>
      <c r="FJ868" s="11"/>
      <c r="FK868" s="11"/>
      <c r="FL868" s="11"/>
      <c r="FM868" s="11"/>
      <c r="FN868" s="11"/>
      <c r="FO868" s="11"/>
      <c r="FP868" s="11"/>
      <c r="FQ868" s="11"/>
      <c r="FR868" s="11"/>
      <c r="FS868" s="11"/>
      <c r="FT868" s="11"/>
      <c r="FU868" s="11"/>
      <c r="FV868" s="11"/>
      <c r="FW868" s="11"/>
      <c r="FX868" s="11"/>
      <c r="FY868" s="11"/>
      <c r="FZ868" s="11"/>
      <c r="GA868" s="11"/>
      <c r="GB868" s="11"/>
      <c r="GC868" s="11"/>
      <c r="GD868" s="11"/>
      <c r="GE868" s="11"/>
      <c r="GF868" s="11"/>
      <c r="GG868" s="11"/>
      <c r="GH868" s="11"/>
      <c r="GI868" s="11"/>
      <c r="GJ868" s="11"/>
      <c r="GK868" s="11"/>
      <c r="GL868" s="11"/>
      <c r="GM868" s="11"/>
      <c r="GN868" s="11"/>
      <c r="GO868" s="11"/>
      <c r="GP868" s="11"/>
      <c r="GQ868" s="11"/>
      <c r="GR868" s="11"/>
      <c r="GS868" s="11"/>
      <c r="GT868" s="11"/>
      <c r="GU868" s="11"/>
      <c r="GV868" s="11"/>
      <c r="GW868" s="11"/>
      <c r="GX868" s="11"/>
      <c r="GY868" s="11"/>
      <c r="GZ868" s="11"/>
      <c r="HA868" s="11"/>
      <c r="HB868" s="11"/>
      <c r="HC868" s="11"/>
      <c r="HD868" s="11"/>
      <c r="HE868" s="11"/>
      <c r="HF868" s="11"/>
      <c r="HG868" s="11"/>
      <c r="HH868" s="11"/>
      <c r="HI868" s="11"/>
      <c r="HJ868" s="11"/>
      <c r="HK868" s="11"/>
      <c r="HL868" s="11"/>
      <c r="HM868" s="11"/>
      <c r="HN868" s="11"/>
      <c r="HO868" s="11"/>
      <c r="HP868" s="11"/>
      <c r="HQ868" s="11"/>
      <c r="HR868" s="11"/>
      <c r="HS868" s="11"/>
      <c r="HT868" s="11"/>
      <c r="HU868" s="11"/>
      <c r="HV868" s="11"/>
      <c r="HW868" s="11"/>
      <c r="HX868" s="11"/>
    </row>
    <row r="869" spans="1:232" s="11" customFormat="1" ht="27" hidden="1" customHeight="1" x14ac:dyDescent="0.2">
      <c r="A869" s="53">
        <v>418</v>
      </c>
      <c r="B869" s="15" t="s">
        <v>75</v>
      </c>
      <c r="C869" s="16" t="s">
        <v>304</v>
      </c>
      <c r="D869" s="17"/>
      <c r="E869" s="299" t="s">
        <v>3251</v>
      </c>
      <c r="F869" s="47" t="s">
        <v>3447</v>
      </c>
      <c r="G869" s="47" t="s">
        <v>2436</v>
      </c>
      <c r="H869" s="96"/>
      <c r="I869" s="30" t="s">
        <v>622</v>
      </c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10"/>
      <c r="BN869" s="10"/>
      <c r="BO869" s="10"/>
      <c r="BP869" s="10"/>
      <c r="BQ869" s="10"/>
      <c r="BR869" s="10"/>
      <c r="BS869" s="10"/>
      <c r="BT869" s="10"/>
    </row>
    <row r="870" spans="1:232" s="11" customFormat="1" ht="82.5" hidden="1" customHeight="1" x14ac:dyDescent="0.2">
      <c r="A870" s="53"/>
      <c r="B870" s="68"/>
      <c r="C870" s="32" t="s">
        <v>2432</v>
      </c>
      <c r="D870" s="32" t="s">
        <v>2433</v>
      </c>
      <c r="E870" s="183"/>
      <c r="F870" s="47"/>
      <c r="G870" s="29"/>
      <c r="H870" s="99"/>
      <c r="I870" s="34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  <c r="BI870" s="10"/>
      <c r="BJ870" s="10"/>
      <c r="BK870" s="10"/>
      <c r="BL870" s="10"/>
      <c r="BM870" s="10"/>
      <c r="BN870" s="10"/>
      <c r="BO870" s="10"/>
      <c r="BP870" s="10"/>
      <c r="BQ870" s="10"/>
      <c r="BR870" s="10"/>
      <c r="BS870" s="10"/>
      <c r="BT870" s="10"/>
    </row>
    <row r="871" spans="1:232" s="1" customFormat="1" ht="22.5" hidden="1" customHeight="1" x14ac:dyDescent="0.2">
      <c r="A871" s="53">
        <v>419</v>
      </c>
      <c r="B871" s="45" t="s">
        <v>1007</v>
      </c>
      <c r="C871" s="443" t="s">
        <v>1009</v>
      </c>
      <c r="D871" s="444"/>
      <c r="E871" s="299" t="s">
        <v>3161</v>
      </c>
      <c r="F871" s="445" t="s">
        <v>2730</v>
      </c>
      <c r="G871" s="30" t="s">
        <v>2435</v>
      </c>
      <c r="H871" s="96"/>
      <c r="I871" s="30" t="s">
        <v>822</v>
      </c>
    </row>
    <row r="872" spans="1:232" s="1" customFormat="1" ht="67.5" hidden="1" customHeight="1" x14ac:dyDescent="0.2">
      <c r="A872" s="53"/>
      <c r="B872" s="45"/>
      <c r="C872" s="147" t="s">
        <v>1010</v>
      </c>
      <c r="D872" s="147" t="s">
        <v>2434</v>
      </c>
      <c r="E872" s="299"/>
      <c r="F872" s="445"/>
      <c r="G872" s="34"/>
      <c r="H872" s="99"/>
      <c r="I872" s="34"/>
    </row>
    <row r="873" spans="1:232" s="1" customFormat="1" ht="21" hidden="1" customHeight="1" x14ac:dyDescent="0.2">
      <c r="A873" s="311">
        <v>420</v>
      </c>
      <c r="B873" s="446" t="s">
        <v>75</v>
      </c>
      <c r="C873" s="447" t="s">
        <v>767</v>
      </c>
      <c r="D873" s="448"/>
      <c r="E873" s="183" t="s">
        <v>3164</v>
      </c>
      <c r="F873" s="183" t="s">
        <v>3739</v>
      </c>
      <c r="G873" s="183" t="s">
        <v>2139</v>
      </c>
      <c r="H873" s="265" t="s">
        <v>3554</v>
      </c>
      <c r="I873" s="279" t="s">
        <v>506</v>
      </c>
    </row>
    <row r="874" spans="1:232" s="1" customFormat="1" ht="55.5" hidden="1" customHeight="1" x14ac:dyDescent="0.2">
      <c r="A874" s="314"/>
      <c r="B874" s="446"/>
      <c r="C874" s="183" t="s">
        <v>1789</v>
      </c>
      <c r="D874" s="122" t="s">
        <v>2440</v>
      </c>
      <c r="E874" s="186"/>
      <c r="F874" s="186"/>
      <c r="G874" s="186"/>
      <c r="H874" s="267"/>
      <c r="I874" s="281"/>
    </row>
    <row r="875" spans="1:232" s="11" customFormat="1" ht="57.75" hidden="1" customHeight="1" x14ac:dyDescent="0.2">
      <c r="A875" s="321"/>
      <c r="B875" s="117"/>
      <c r="C875" s="186"/>
      <c r="D875" s="122" t="s">
        <v>1790</v>
      </c>
      <c r="E875" s="449" t="s">
        <v>818</v>
      </c>
      <c r="F875" s="449" t="s">
        <v>818</v>
      </c>
      <c r="G875" s="449" t="s">
        <v>1791</v>
      </c>
      <c r="H875" s="450" t="s">
        <v>3554</v>
      </c>
      <c r="I875" s="451" t="s">
        <v>164</v>
      </c>
      <c r="J875" s="10"/>
      <c r="K875" s="10"/>
      <c r="L875" s="10"/>
      <c r="M875" s="10"/>
      <c r="N875" s="10"/>
      <c r="O875" s="10"/>
    </row>
    <row r="876" spans="1:232" s="11" customFormat="1" ht="25.5" hidden="1" customHeight="1" x14ac:dyDescent="0.2">
      <c r="A876" s="14">
        <v>421</v>
      </c>
      <c r="B876" s="45" t="s">
        <v>42</v>
      </c>
      <c r="C876" s="43" t="s">
        <v>1227</v>
      </c>
      <c r="D876" s="60"/>
      <c r="E876" s="29" t="s">
        <v>1792</v>
      </c>
      <c r="F876" s="61" t="s">
        <v>2792</v>
      </c>
      <c r="G876" s="101" t="s">
        <v>2252</v>
      </c>
      <c r="H876" s="54"/>
      <c r="I876" s="30" t="s">
        <v>622</v>
      </c>
      <c r="J876" s="10"/>
      <c r="K876" s="10"/>
      <c r="L876" s="10"/>
      <c r="M876" s="10"/>
      <c r="N876" s="10"/>
      <c r="O876" s="10"/>
    </row>
    <row r="877" spans="1:232" s="11" customFormat="1" ht="56.25" hidden="1" customHeight="1" x14ac:dyDescent="0.2">
      <c r="A877" s="20"/>
      <c r="B877" s="45"/>
      <c r="C877" s="147" t="s">
        <v>2441</v>
      </c>
      <c r="D877" s="98" t="s">
        <v>1226</v>
      </c>
      <c r="E877" s="33"/>
      <c r="F877" s="63"/>
      <c r="G877" s="101"/>
      <c r="H877" s="56"/>
      <c r="I877" s="34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  <c r="BR877" s="10"/>
      <c r="BS877" s="10"/>
      <c r="BT877" s="10"/>
    </row>
    <row r="878" spans="1:232" s="11" customFormat="1" ht="27" hidden="1" customHeight="1" x14ac:dyDescent="0.2">
      <c r="A878" s="14">
        <v>422</v>
      </c>
      <c r="B878" s="45" t="s">
        <v>42</v>
      </c>
      <c r="C878" s="443" t="s">
        <v>990</v>
      </c>
      <c r="D878" s="444"/>
      <c r="E878" s="29" t="s">
        <v>1793</v>
      </c>
      <c r="F878" s="61" t="s">
        <v>2855</v>
      </c>
      <c r="G878" s="51" t="s">
        <v>1794</v>
      </c>
      <c r="H878" s="96"/>
      <c r="I878" s="30" t="s">
        <v>822</v>
      </c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</row>
    <row r="879" spans="1:232" s="1" customFormat="1" ht="53.25" hidden="1" customHeight="1" x14ac:dyDescent="0.2">
      <c r="A879" s="20"/>
      <c r="B879" s="45"/>
      <c r="C879" s="97" t="s">
        <v>2442</v>
      </c>
      <c r="D879" s="97" t="s">
        <v>2442</v>
      </c>
      <c r="E879" s="33"/>
      <c r="F879" s="63"/>
      <c r="G879" s="51"/>
      <c r="H879" s="99"/>
      <c r="I879" s="34"/>
    </row>
    <row r="880" spans="1:232" ht="27" hidden="1" customHeight="1" x14ac:dyDescent="0.2">
      <c r="A880" s="14">
        <v>423</v>
      </c>
      <c r="B880" s="15" t="s">
        <v>3037</v>
      </c>
      <c r="C880" s="43" t="s">
        <v>3038</v>
      </c>
      <c r="D880" s="60"/>
      <c r="E880" s="29" t="s">
        <v>818</v>
      </c>
      <c r="F880" s="61" t="s">
        <v>818</v>
      </c>
      <c r="G880" s="30" t="s">
        <v>3039</v>
      </c>
      <c r="H880" s="54" t="s">
        <v>3972</v>
      </c>
      <c r="I880" s="30" t="s">
        <v>164</v>
      </c>
    </row>
    <row r="881" spans="1:9" ht="48.75" hidden="1" customHeight="1" x14ac:dyDescent="0.2">
      <c r="A881" s="20"/>
      <c r="B881" s="21"/>
      <c r="C881" s="97" t="s">
        <v>3041</v>
      </c>
      <c r="D881" s="452" t="s">
        <v>3040</v>
      </c>
      <c r="E881" s="33"/>
      <c r="F881" s="63"/>
      <c r="G881" s="34"/>
      <c r="H881" s="56"/>
      <c r="I881" s="34"/>
    </row>
    <row r="882" spans="1:9" s="1" customFormat="1" ht="25.5" hidden="1" customHeight="1" x14ac:dyDescent="0.2">
      <c r="A882" s="14">
        <v>424</v>
      </c>
      <c r="B882" s="45" t="s">
        <v>42</v>
      </c>
      <c r="C882" s="443" t="s">
        <v>43</v>
      </c>
      <c r="D882" s="444"/>
      <c r="E882" s="47" t="s">
        <v>1795</v>
      </c>
      <c r="F882" s="445" t="s">
        <v>2910</v>
      </c>
      <c r="G882" s="30" t="s">
        <v>1796</v>
      </c>
      <c r="H882" s="453"/>
      <c r="I882" s="30" t="s">
        <v>822</v>
      </c>
    </row>
    <row r="883" spans="1:9" s="1" customFormat="1" ht="57" hidden="1" customHeight="1" x14ac:dyDescent="0.2">
      <c r="A883" s="20"/>
      <c r="B883" s="45"/>
      <c r="C883" s="147" t="s">
        <v>2443</v>
      </c>
      <c r="D883" s="147" t="s">
        <v>44</v>
      </c>
      <c r="E883" s="47"/>
      <c r="F883" s="445"/>
      <c r="G883" s="34"/>
      <c r="H883" s="454"/>
      <c r="I883" s="34"/>
    </row>
    <row r="884" spans="1:9" s="1" customFormat="1" ht="21.75" hidden="1" customHeight="1" x14ac:dyDescent="0.2">
      <c r="A884" s="14">
        <v>425</v>
      </c>
      <c r="B884" s="45" t="s">
        <v>42</v>
      </c>
      <c r="C884" s="145" t="s">
        <v>45</v>
      </c>
      <c r="D884" s="145"/>
      <c r="E884" s="47" t="s">
        <v>818</v>
      </c>
      <c r="F884" s="433" t="s">
        <v>818</v>
      </c>
      <c r="G884" s="51" t="s">
        <v>1797</v>
      </c>
      <c r="H884" s="121" t="s">
        <v>3973</v>
      </c>
      <c r="I884" s="30" t="s">
        <v>122</v>
      </c>
    </row>
    <row r="885" spans="1:9" s="1" customFormat="1" ht="72" hidden="1" customHeight="1" x14ac:dyDescent="0.2">
      <c r="A885" s="20"/>
      <c r="B885" s="45"/>
      <c r="C885" s="98" t="s">
        <v>2444</v>
      </c>
      <c r="D885" s="98" t="s">
        <v>2444</v>
      </c>
      <c r="E885" s="47"/>
      <c r="F885" s="433"/>
      <c r="G885" s="51"/>
      <c r="H885" s="121"/>
      <c r="I885" s="34"/>
    </row>
    <row r="886" spans="1:9" s="1" customFormat="1" ht="18.75" hidden="1" customHeight="1" x14ac:dyDescent="0.2">
      <c r="A886" s="14">
        <v>426</v>
      </c>
      <c r="B886" s="45" t="s">
        <v>42</v>
      </c>
      <c r="C886" s="145" t="s">
        <v>46</v>
      </c>
      <c r="D886" s="145"/>
      <c r="E886" s="47" t="s">
        <v>1798</v>
      </c>
      <c r="F886" s="255" t="s">
        <v>2599</v>
      </c>
      <c r="G886" s="255" t="s">
        <v>1799</v>
      </c>
      <c r="H886" s="31" t="s">
        <v>3010</v>
      </c>
      <c r="I886" s="30" t="s">
        <v>822</v>
      </c>
    </row>
    <row r="887" spans="1:9" s="1" customFormat="1" ht="53.25" hidden="1" customHeight="1" x14ac:dyDescent="0.2">
      <c r="A887" s="20"/>
      <c r="B887" s="45"/>
      <c r="C887" s="147" t="s">
        <v>47</v>
      </c>
      <c r="D887" s="147" t="s">
        <v>3355</v>
      </c>
      <c r="E887" s="47"/>
      <c r="F887" s="255"/>
      <c r="G887" s="255"/>
      <c r="H887" s="31"/>
      <c r="I887" s="34"/>
    </row>
    <row r="888" spans="1:9" ht="24.75" hidden="1" customHeight="1" x14ac:dyDescent="0.2">
      <c r="A888" s="14">
        <v>427</v>
      </c>
      <c r="B888" s="45" t="s">
        <v>42</v>
      </c>
      <c r="C888" s="50" t="s">
        <v>48</v>
      </c>
      <c r="D888" s="50"/>
      <c r="E888" s="101" t="s">
        <v>1801</v>
      </c>
      <c r="F888" s="101" t="s">
        <v>2793</v>
      </c>
      <c r="G888" s="101" t="s">
        <v>1802</v>
      </c>
      <c r="H888" s="31"/>
      <c r="I888" s="30" t="s">
        <v>822</v>
      </c>
    </row>
    <row r="889" spans="1:9" ht="45.75" hidden="1" customHeight="1" x14ac:dyDescent="0.2">
      <c r="A889" s="20"/>
      <c r="B889" s="45"/>
      <c r="C889" s="147" t="s">
        <v>2445</v>
      </c>
      <c r="D889" s="62" t="s">
        <v>2446</v>
      </c>
      <c r="E889" s="101"/>
      <c r="F889" s="101"/>
      <c r="G889" s="101"/>
      <c r="H889" s="31"/>
      <c r="I889" s="34"/>
    </row>
    <row r="890" spans="1:9" ht="22.5" hidden="1" customHeight="1" x14ac:dyDescent="0.2">
      <c r="A890" s="14">
        <v>428</v>
      </c>
      <c r="B890" s="45" t="s">
        <v>42</v>
      </c>
      <c r="C890" s="138" t="s">
        <v>1243</v>
      </c>
      <c r="D890" s="388"/>
      <c r="E890" s="29" t="s">
        <v>1800</v>
      </c>
      <c r="F890" s="445" t="s">
        <v>2911</v>
      </c>
      <c r="G890" s="455" t="s">
        <v>2448</v>
      </c>
      <c r="H890" s="177"/>
      <c r="I890" s="30" t="s">
        <v>622</v>
      </c>
    </row>
    <row r="891" spans="1:9" ht="48.75" hidden="1" customHeight="1" x14ac:dyDescent="0.2">
      <c r="A891" s="20"/>
      <c r="B891" s="45"/>
      <c r="C891" s="97" t="s">
        <v>1245</v>
      </c>
      <c r="D891" s="97" t="s">
        <v>1244</v>
      </c>
      <c r="E891" s="33"/>
      <c r="F891" s="445"/>
      <c r="G891" s="455"/>
      <c r="H891" s="178"/>
      <c r="I891" s="34"/>
    </row>
    <row r="892" spans="1:9" ht="27" hidden="1" customHeight="1" x14ac:dyDescent="0.2">
      <c r="A892" s="14">
        <v>429</v>
      </c>
      <c r="B892" s="362" t="s">
        <v>42</v>
      </c>
      <c r="C892" s="456" t="s">
        <v>1128</v>
      </c>
      <c r="D892" s="457"/>
      <c r="E892" s="90" t="s">
        <v>1803</v>
      </c>
      <c r="F892" s="90" t="s">
        <v>3692</v>
      </c>
      <c r="G892" s="90" t="s">
        <v>2449</v>
      </c>
      <c r="H892" s="31"/>
      <c r="I892" s="30" t="s">
        <v>822</v>
      </c>
    </row>
    <row r="893" spans="1:9" ht="77.45" hidden="1" customHeight="1" x14ac:dyDescent="0.2">
      <c r="A893" s="20"/>
      <c r="B893" s="366"/>
      <c r="C893" s="458" t="s">
        <v>2447</v>
      </c>
      <c r="D893" s="459" t="s">
        <v>3974</v>
      </c>
      <c r="E893" s="93"/>
      <c r="F893" s="93"/>
      <c r="G893" s="93"/>
      <c r="H893" s="31"/>
      <c r="I893" s="34"/>
    </row>
    <row r="894" spans="1:9" ht="28.5" hidden="1" customHeight="1" x14ac:dyDescent="0.2">
      <c r="A894" s="14">
        <v>430</v>
      </c>
      <c r="B894" s="369" t="s">
        <v>42</v>
      </c>
      <c r="C894" s="145" t="s">
        <v>264</v>
      </c>
      <c r="D894" s="145"/>
      <c r="E894" s="47" t="s">
        <v>1804</v>
      </c>
      <c r="F894" s="460" t="s">
        <v>2664</v>
      </c>
      <c r="G894" s="51" t="s">
        <v>1805</v>
      </c>
      <c r="H894" s="31" t="s">
        <v>507</v>
      </c>
      <c r="I894" s="339" t="s">
        <v>822</v>
      </c>
    </row>
    <row r="895" spans="1:9" ht="61.5" hidden="1" customHeight="1" x14ac:dyDescent="0.2">
      <c r="A895" s="20"/>
      <c r="B895" s="369"/>
      <c r="C895" s="147" t="s">
        <v>2450</v>
      </c>
      <c r="D895" s="147" t="s">
        <v>2451</v>
      </c>
      <c r="E895" s="47"/>
      <c r="F895" s="460"/>
      <c r="G895" s="51"/>
      <c r="H895" s="31"/>
      <c r="I895" s="461"/>
    </row>
    <row r="896" spans="1:9" ht="24" hidden="1" customHeight="1" x14ac:dyDescent="0.2">
      <c r="A896" s="14">
        <v>431</v>
      </c>
      <c r="B896" s="45" t="s">
        <v>42</v>
      </c>
      <c r="C896" s="145" t="s">
        <v>111</v>
      </c>
      <c r="D896" s="145"/>
      <c r="E896" s="47" t="s">
        <v>1806</v>
      </c>
      <c r="F896" s="101" t="s">
        <v>818</v>
      </c>
      <c r="G896" s="30" t="s">
        <v>112</v>
      </c>
      <c r="H896" s="135" t="s">
        <v>3975</v>
      </c>
      <c r="I896" s="30" t="s">
        <v>122</v>
      </c>
    </row>
    <row r="897" spans="1:9" ht="76.5" hidden="1" customHeight="1" x14ac:dyDescent="0.2">
      <c r="A897" s="20"/>
      <c r="B897" s="45"/>
      <c r="C897" s="147" t="s">
        <v>2452</v>
      </c>
      <c r="D897" s="147" t="s">
        <v>113</v>
      </c>
      <c r="E897" s="47"/>
      <c r="F897" s="101"/>
      <c r="G897" s="34"/>
      <c r="H897" s="137"/>
      <c r="I897" s="34"/>
    </row>
    <row r="898" spans="1:9" ht="24.75" hidden="1" customHeight="1" x14ac:dyDescent="0.2">
      <c r="A898" s="14">
        <v>432</v>
      </c>
      <c r="B898" s="45" t="s">
        <v>42</v>
      </c>
      <c r="C898" s="145" t="s">
        <v>114</v>
      </c>
      <c r="D898" s="145"/>
      <c r="E898" s="47" t="s">
        <v>1807</v>
      </c>
      <c r="F898" s="255" t="s">
        <v>2856</v>
      </c>
      <c r="G898" s="445" t="s">
        <v>1808</v>
      </c>
      <c r="H898" s="96"/>
      <c r="I898" s="30" t="s">
        <v>822</v>
      </c>
    </row>
    <row r="899" spans="1:9" ht="63" hidden="1" customHeight="1" x14ac:dyDescent="0.2">
      <c r="A899" s="20"/>
      <c r="B899" s="45"/>
      <c r="C899" s="147" t="s">
        <v>115</v>
      </c>
      <c r="D899" s="58" t="s">
        <v>2453</v>
      </c>
      <c r="E899" s="47" t="s">
        <v>116</v>
      </c>
      <c r="F899" s="255" t="s">
        <v>117</v>
      </c>
      <c r="G899" s="445" t="s">
        <v>118</v>
      </c>
      <c r="H899" s="99"/>
      <c r="I899" s="34"/>
    </row>
    <row r="900" spans="1:9" s="1" customFormat="1" ht="27.75" hidden="1" customHeight="1" x14ac:dyDescent="0.2">
      <c r="A900" s="14">
        <v>433</v>
      </c>
      <c r="B900" s="15" t="s">
        <v>1094</v>
      </c>
      <c r="C900" s="148" t="s">
        <v>1095</v>
      </c>
      <c r="D900" s="202"/>
      <c r="E900" s="29" t="s">
        <v>1809</v>
      </c>
      <c r="F900" s="462" t="s">
        <v>3293</v>
      </c>
      <c r="G900" s="30" t="s">
        <v>1810</v>
      </c>
      <c r="H900" s="31"/>
      <c r="I900" s="30" t="s">
        <v>822</v>
      </c>
    </row>
    <row r="901" spans="1:9" ht="69.75" hidden="1" customHeight="1" x14ac:dyDescent="0.2">
      <c r="A901" s="20"/>
      <c r="B901" s="21"/>
      <c r="C901" s="147" t="s">
        <v>2455</v>
      </c>
      <c r="D901" s="147" t="s">
        <v>2454</v>
      </c>
      <c r="E901" s="33"/>
      <c r="F901" s="463"/>
      <c r="G901" s="34"/>
      <c r="H901" s="31"/>
      <c r="I901" s="34"/>
    </row>
    <row r="902" spans="1:9" s="1" customFormat="1" ht="24" hidden="1" customHeight="1" x14ac:dyDescent="0.2">
      <c r="A902" s="14">
        <v>434</v>
      </c>
      <c r="B902" s="45" t="s">
        <v>42</v>
      </c>
      <c r="C902" s="148" t="s">
        <v>384</v>
      </c>
      <c r="D902" s="149"/>
      <c r="E902" s="47" t="s">
        <v>818</v>
      </c>
      <c r="F902" s="255" t="s">
        <v>818</v>
      </c>
      <c r="G902" s="51" t="s">
        <v>1811</v>
      </c>
      <c r="H902" s="135" t="s">
        <v>3976</v>
      </c>
      <c r="I902" s="30" t="s">
        <v>122</v>
      </c>
    </row>
    <row r="903" spans="1:9" s="1" customFormat="1" ht="75" hidden="1" customHeight="1" x14ac:dyDescent="0.2">
      <c r="A903" s="20"/>
      <c r="B903" s="45"/>
      <c r="C903" s="98" t="s">
        <v>2456</v>
      </c>
      <c r="D903" s="98" t="s">
        <v>2457</v>
      </c>
      <c r="E903" s="47"/>
      <c r="F903" s="255"/>
      <c r="G903" s="51"/>
      <c r="H903" s="137"/>
      <c r="I903" s="34"/>
    </row>
    <row r="904" spans="1:9" ht="22.5" hidden="1" customHeight="1" x14ac:dyDescent="0.2">
      <c r="A904" s="14">
        <v>435</v>
      </c>
      <c r="B904" s="45" t="s">
        <v>42</v>
      </c>
      <c r="C904" s="43" t="s">
        <v>1228</v>
      </c>
      <c r="D904" s="44"/>
      <c r="E904" s="29" t="s">
        <v>1812</v>
      </c>
      <c r="F904" s="445" t="s">
        <v>2857</v>
      </c>
      <c r="G904" s="445" t="s">
        <v>1813</v>
      </c>
      <c r="H904" s="54"/>
      <c r="I904" s="30" t="s">
        <v>622</v>
      </c>
    </row>
    <row r="905" spans="1:9" ht="66" hidden="1" customHeight="1" x14ac:dyDescent="0.2">
      <c r="A905" s="20"/>
      <c r="B905" s="45"/>
      <c r="C905" s="98" t="s">
        <v>2458</v>
      </c>
      <c r="D905" s="98" t="s">
        <v>3636</v>
      </c>
      <c r="E905" s="33"/>
      <c r="F905" s="445"/>
      <c r="G905" s="445"/>
      <c r="H905" s="56"/>
      <c r="I905" s="34"/>
    </row>
    <row r="906" spans="1:9" ht="22.5" hidden="1" customHeight="1" x14ac:dyDescent="0.2">
      <c r="A906" s="14">
        <v>436</v>
      </c>
      <c r="B906" s="15" t="s">
        <v>42</v>
      </c>
      <c r="C906" s="50" t="s">
        <v>2459</v>
      </c>
      <c r="D906" s="50"/>
      <c r="E906" s="61" t="s">
        <v>1814</v>
      </c>
      <c r="F906" s="61" t="s">
        <v>2989</v>
      </c>
      <c r="G906" s="61" t="s">
        <v>1815</v>
      </c>
      <c r="H906" s="96"/>
      <c r="I906" s="30" t="s">
        <v>822</v>
      </c>
    </row>
    <row r="907" spans="1:9" ht="47.25" hidden="1" customHeight="1" x14ac:dyDescent="0.2">
      <c r="A907" s="67"/>
      <c r="B907" s="68"/>
      <c r="C907" s="61" t="s">
        <v>3637</v>
      </c>
      <c r="D907" s="408" t="s">
        <v>2460</v>
      </c>
      <c r="E907" s="63"/>
      <c r="F907" s="63"/>
      <c r="G907" s="63"/>
      <c r="H907" s="99"/>
      <c r="I907" s="34"/>
    </row>
    <row r="908" spans="1:9" ht="55.5" hidden="1" customHeight="1" x14ac:dyDescent="0.2">
      <c r="A908" s="20"/>
      <c r="B908" s="21"/>
      <c r="C908" s="63"/>
      <c r="D908" s="458" t="s">
        <v>3357</v>
      </c>
      <c r="E908" s="62" t="s">
        <v>818</v>
      </c>
      <c r="F908" s="62" t="s">
        <v>818</v>
      </c>
      <c r="G908" s="62" t="s">
        <v>1816</v>
      </c>
      <c r="H908" s="147" t="s">
        <v>3356</v>
      </c>
      <c r="I908" s="73" t="s">
        <v>164</v>
      </c>
    </row>
    <row r="909" spans="1:9" ht="26.25" hidden="1" customHeight="1" x14ac:dyDescent="0.2">
      <c r="A909" s="53">
        <v>437</v>
      </c>
      <c r="B909" s="45" t="s">
        <v>42</v>
      </c>
      <c r="C909" s="148" t="s">
        <v>135</v>
      </c>
      <c r="D909" s="149"/>
      <c r="E909" s="47" t="s">
        <v>1817</v>
      </c>
      <c r="F909" s="101" t="s">
        <v>3214</v>
      </c>
      <c r="G909" s="51" t="s">
        <v>1818</v>
      </c>
      <c r="H909" s="96"/>
      <c r="I909" s="30" t="s">
        <v>822</v>
      </c>
    </row>
    <row r="910" spans="1:9" ht="54" hidden="1" customHeight="1" x14ac:dyDescent="0.2">
      <c r="A910" s="53"/>
      <c r="B910" s="45"/>
      <c r="C910" s="97" t="s">
        <v>136</v>
      </c>
      <c r="D910" s="97" t="s">
        <v>2461</v>
      </c>
      <c r="E910" s="47"/>
      <c r="F910" s="101"/>
      <c r="G910" s="51"/>
      <c r="H910" s="464"/>
      <c r="I910" s="34"/>
    </row>
    <row r="911" spans="1:9" ht="22.5" hidden="1" customHeight="1" x14ac:dyDescent="0.2">
      <c r="A911" s="53">
        <v>438</v>
      </c>
      <c r="B911" s="45" t="s">
        <v>42</v>
      </c>
      <c r="C911" s="16" t="s">
        <v>137</v>
      </c>
      <c r="D911" s="83"/>
      <c r="E911" s="29" t="s">
        <v>1819</v>
      </c>
      <c r="F911" s="29" t="s">
        <v>3116</v>
      </c>
      <c r="G911" s="29" t="s">
        <v>1820</v>
      </c>
      <c r="H911" s="96"/>
      <c r="I911" s="30" t="s">
        <v>822</v>
      </c>
    </row>
    <row r="912" spans="1:9" s="132" customFormat="1" ht="52.5" hidden="1" customHeight="1" x14ac:dyDescent="0.2">
      <c r="A912" s="53"/>
      <c r="B912" s="45"/>
      <c r="C912" s="36" t="s">
        <v>3638</v>
      </c>
      <c r="D912" s="36" t="s">
        <v>3639</v>
      </c>
      <c r="E912" s="33"/>
      <c r="F912" s="33"/>
      <c r="G912" s="33"/>
      <c r="H912" s="99"/>
      <c r="I912" s="34"/>
    </row>
    <row r="913" spans="1:10" s="132" customFormat="1" ht="22.5" hidden="1" customHeight="1" x14ac:dyDescent="0.2">
      <c r="A913" s="53">
        <v>439</v>
      </c>
      <c r="B913" s="15" t="s">
        <v>42</v>
      </c>
      <c r="C913" s="148" t="s">
        <v>138</v>
      </c>
      <c r="D913" s="149"/>
      <c r="E913" s="29" t="s">
        <v>3167</v>
      </c>
      <c r="F913" s="465" t="s">
        <v>3168</v>
      </c>
      <c r="G913" s="61" t="s">
        <v>1821</v>
      </c>
      <c r="H913" s="177"/>
      <c r="I913" s="30" t="s">
        <v>822</v>
      </c>
    </row>
    <row r="914" spans="1:10" ht="55.5" hidden="1" customHeight="1" x14ac:dyDescent="0.2">
      <c r="A914" s="53"/>
      <c r="B914" s="21"/>
      <c r="C914" s="180" t="s">
        <v>2462</v>
      </c>
      <c r="D914" s="58" t="s">
        <v>2463</v>
      </c>
      <c r="E914" s="33"/>
      <c r="F914" s="466"/>
      <c r="G914" s="63"/>
      <c r="H914" s="178"/>
      <c r="I914" s="34"/>
    </row>
    <row r="915" spans="1:10" ht="23.25" hidden="1" customHeight="1" x14ac:dyDescent="0.2">
      <c r="A915" s="53">
        <v>440</v>
      </c>
      <c r="B915" s="45" t="s">
        <v>42</v>
      </c>
      <c r="C915" s="145" t="s">
        <v>139</v>
      </c>
      <c r="D915" s="145"/>
      <c r="E915" s="47" t="s">
        <v>1822</v>
      </c>
      <c r="F915" s="255" t="s">
        <v>2912</v>
      </c>
      <c r="G915" s="255" t="s">
        <v>1823</v>
      </c>
      <c r="H915" s="96"/>
      <c r="I915" s="30" t="s">
        <v>822</v>
      </c>
    </row>
    <row r="916" spans="1:10" ht="50.25" hidden="1" customHeight="1" x14ac:dyDescent="0.2">
      <c r="A916" s="53"/>
      <c r="B916" s="45"/>
      <c r="C916" s="147" t="s">
        <v>2464</v>
      </c>
      <c r="D916" s="147" t="s">
        <v>2465</v>
      </c>
      <c r="E916" s="47"/>
      <c r="F916" s="255"/>
      <c r="G916" s="255"/>
      <c r="H916" s="99"/>
      <c r="I916" s="34"/>
    </row>
    <row r="917" spans="1:10" ht="20.25" hidden="1" customHeight="1" x14ac:dyDescent="0.2">
      <c r="A917" s="53">
        <v>441</v>
      </c>
      <c r="B917" s="45" t="s">
        <v>42</v>
      </c>
      <c r="C917" s="148" t="s">
        <v>2758</v>
      </c>
      <c r="D917" s="202"/>
      <c r="E917" s="29" t="s">
        <v>2759</v>
      </c>
      <c r="F917" s="467" t="s">
        <v>3294</v>
      </c>
      <c r="G917" s="255" t="s">
        <v>2760</v>
      </c>
      <c r="H917" s="468"/>
      <c r="I917" s="339" t="s">
        <v>822</v>
      </c>
    </row>
    <row r="918" spans="1:10" ht="64.900000000000006" hidden="1" customHeight="1" x14ac:dyDescent="0.2">
      <c r="A918" s="53"/>
      <c r="B918" s="45"/>
      <c r="C918" s="147" t="s">
        <v>2761</v>
      </c>
      <c r="D918" s="147" t="s">
        <v>3640</v>
      </c>
      <c r="E918" s="33"/>
      <c r="F918" s="469"/>
      <c r="G918" s="255"/>
      <c r="H918" s="470"/>
      <c r="I918" s="461"/>
    </row>
    <row r="919" spans="1:10" ht="22.5" hidden="1" customHeight="1" x14ac:dyDescent="0.2">
      <c r="A919" s="53">
        <v>442</v>
      </c>
      <c r="B919" s="45" t="s">
        <v>42</v>
      </c>
      <c r="C919" s="145" t="s">
        <v>140</v>
      </c>
      <c r="D919" s="145"/>
      <c r="E919" s="47" t="s">
        <v>818</v>
      </c>
      <c r="F919" s="255" t="s">
        <v>818</v>
      </c>
      <c r="G919" s="255" t="s">
        <v>2253</v>
      </c>
      <c r="H919" s="135" t="s">
        <v>3977</v>
      </c>
      <c r="I919" s="30" t="s">
        <v>164</v>
      </c>
    </row>
    <row r="920" spans="1:10" ht="54" hidden="1" customHeight="1" x14ac:dyDescent="0.2">
      <c r="A920" s="53"/>
      <c r="B920" s="45"/>
      <c r="C920" s="147" t="s">
        <v>2466</v>
      </c>
      <c r="D920" s="147" t="s">
        <v>2467</v>
      </c>
      <c r="E920" s="47"/>
      <c r="F920" s="255"/>
      <c r="G920" s="255"/>
      <c r="H920" s="137"/>
      <c r="I920" s="34"/>
    </row>
    <row r="921" spans="1:10" ht="21.75" hidden="1" customHeight="1" x14ac:dyDescent="0.2">
      <c r="A921" s="53">
        <v>443</v>
      </c>
      <c r="B921" s="45" t="s">
        <v>42</v>
      </c>
      <c r="C921" s="145" t="s">
        <v>1087</v>
      </c>
      <c r="D921" s="145"/>
      <c r="E921" s="29" t="s">
        <v>1824</v>
      </c>
      <c r="F921" s="462" t="s">
        <v>2990</v>
      </c>
      <c r="G921" s="462" t="s">
        <v>1825</v>
      </c>
      <c r="H921" s="96"/>
      <c r="I921" s="339" t="s">
        <v>822</v>
      </c>
    </row>
    <row r="922" spans="1:10" ht="69.75" hidden="1" customHeight="1" x14ac:dyDescent="0.2">
      <c r="A922" s="53"/>
      <c r="B922" s="45"/>
      <c r="C922" s="147" t="s">
        <v>2469</v>
      </c>
      <c r="D922" s="147" t="s">
        <v>2468</v>
      </c>
      <c r="E922" s="33"/>
      <c r="F922" s="463"/>
      <c r="G922" s="463"/>
      <c r="H922" s="99"/>
      <c r="I922" s="461"/>
    </row>
    <row r="923" spans="1:10" ht="23.25" hidden="1" customHeight="1" x14ac:dyDescent="0.2">
      <c r="A923" s="53">
        <v>444</v>
      </c>
      <c r="B923" s="45" t="s">
        <v>42</v>
      </c>
      <c r="C923" s="148" t="s">
        <v>1169</v>
      </c>
      <c r="D923" s="149"/>
      <c r="E923" s="29" t="s">
        <v>1827</v>
      </c>
      <c r="F923" s="462" t="s">
        <v>2731</v>
      </c>
      <c r="G923" s="462" t="s">
        <v>2254</v>
      </c>
      <c r="H923" s="31"/>
      <c r="I923" s="339" t="s">
        <v>822</v>
      </c>
    </row>
    <row r="924" spans="1:10" ht="60.75" hidden="1" customHeight="1" x14ac:dyDescent="0.2">
      <c r="A924" s="53"/>
      <c r="B924" s="45"/>
      <c r="C924" s="147" t="s">
        <v>3641</v>
      </c>
      <c r="D924" s="147" t="s">
        <v>1826</v>
      </c>
      <c r="E924" s="33"/>
      <c r="F924" s="463"/>
      <c r="G924" s="463"/>
      <c r="H924" s="31"/>
      <c r="I924" s="461"/>
    </row>
    <row r="925" spans="1:10" ht="25.5" hidden="1" customHeight="1" x14ac:dyDescent="0.2">
      <c r="A925" s="53">
        <v>445</v>
      </c>
      <c r="B925" s="45" t="s">
        <v>42</v>
      </c>
      <c r="C925" s="148" t="s">
        <v>3448</v>
      </c>
      <c r="D925" s="149"/>
      <c r="E925" s="29" t="s">
        <v>3449</v>
      </c>
      <c r="F925" s="462" t="s">
        <v>3450</v>
      </c>
      <c r="G925" s="462" t="s">
        <v>3451</v>
      </c>
      <c r="H925" s="30"/>
      <c r="I925" s="339" t="s">
        <v>822</v>
      </c>
      <c r="J925" s="132"/>
    </row>
    <row r="926" spans="1:10" ht="49.9" hidden="1" customHeight="1" x14ac:dyDescent="0.2">
      <c r="A926" s="53"/>
      <c r="B926" s="45"/>
      <c r="C926" s="59" t="s">
        <v>3452</v>
      </c>
      <c r="D926" s="59" t="s">
        <v>3453</v>
      </c>
      <c r="E926" s="33"/>
      <c r="F926" s="463"/>
      <c r="G926" s="463"/>
      <c r="H926" s="34"/>
      <c r="I926" s="461"/>
      <c r="J926" s="132"/>
    </row>
    <row r="927" spans="1:10" ht="19.899999999999999" hidden="1" customHeight="1" x14ac:dyDescent="0.2">
      <c r="A927" s="53">
        <v>446</v>
      </c>
      <c r="B927" s="15" t="s">
        <v>42</v>
      </c>
      <c r="C927" s="43" t="s">
        <v>72</v>
      </c>
      <c r="D927" s="44"/>
      <c r="E927" s="61" t="s">
        <v>1828</v>
      </c>
      <c r="F927" s="61" t="s">
        <v>2794</v>
      </c>
      <c r="G927" s="51" t="s">
        <v>1829</v>
      </c>
      <c r="H927" s="96"/>
      <c r="I927" s="30" t="s">
        <v>822</v>
      </c>
    </row>
    <row r="928" spans="1:10" ht="50.25" hidden="1" customHeight="1" x14ac:dyDescent="0.2">
      <c r="A928" s="53"/>
      <c r="B928" s="21"/>
      <c r="C928" s="62" t="s">
        <v>1121</v>
      </c>
      <c r="D928" s="62" t="s">
        <v>73</v>
      </c>
      <c r="E928" s="63"/>
      <c r="F928" s="63"/>
      <c r="G928" s="51"/>
      <c r="H928" s="99"/>
      <c r="I928" s="34"/>
    </row>
    <row r="929" spans="1:10" ht="22.5" hidden="1" customHeight="1" x14ac:dyDescent="0.2">
      <c r="A929" s="53">
        <v>447</v>
      </c>
      <c r="B929" s="45" t="s">
        <v>42</v>
      </c>
      <c r="C929" s="145" t="s">
        <v>251</v>
      </c>
      <c r="D929" s="145"/>
      <c r="E929" s="47" t="s">
        <v>1831</v>
      </c>
      <c r="F929" s="445" t="s">
        <v>2665</v>
      </c>
      <c r="G929" s="51" t="s">
        <v>1832</v>
      </c>
      <c r="H929" s="31" t="s">
        <v>507</v>
      </c>
      <c r="I929" s="30" t="s">
        <v>822</v>
      </c>
    </row>
    <row r="930" spans="1:10" ht="63" hidden="1" customHeight="1" x14ac:dyDescent="0.2">
      <c r="A930" s="53"/>
      <c r="B930" s="45"/>
      <c r="C930" s="147" t="s">
        <v>2470</v>
      </c>
      <c r="D930" s="147" t="s">
        <v>2471</v>
      </c>
      <c r="E930" s="47"/>
      <c r="F930" s="445"/>
      <c r="G930" s="51"/>
      <c r="H930" s="31"/>
      <c r="I930" s="34"/>
    </row>
    <row r="931" spans="1:10" ht="21" hidden="1" customHeight="1" x14ac:dyDescent="0.2">
      <c r="A931" s="53">
        <v>448</v>
      </c>
      <c r="B931" s="45" t="s">
        <v>42</v>
      </c>
      <c r="C931" s="148" t="s">
        <v>252</v>
      </c>
      <c r="D931" s="149"/>
      <c r="E931" s="47" t="s">
        <v>818</v>
      </c>
      <c r="F931" s="255" t="s">
        <v>818</v>
      </c>
      <c r="G931" s="462" t="s">
        <v>1830</v>
      </c>
      <c r="H931" s="135" t="s">
        <v>3978</v>
      </c>
      <c r="I931" s="30" t="s">
        <v>164</v>
      </c>
      <c r="J931" s="471"/>
    </row>
    <row r="932" spans="1:10" ht="65.25" hidden="1" customHeight="1" x14ac:dyDescent="0.2">
      <c r="A932" s="53"/>
      <c r="B932" s="45"/>
      <c r="C932" s="147" t="s">
        <v>253</v>
      </c>
      <c r="D932" s="147" t="s">
        <v>2472</v>
      </c>
      <c r="E932" s="47"/>
      <c r="F932" s="255"/>
      <c r="G932" s="463"/>
      <c r="H932" s="137"/>
      <c r="I932" s="34"/>
      <c r="J932" s="471"/>
    </row>
    <row r="933" spans="1:10" ht="24" hidden="1" customHeight="1" x14ac:dyDescent="0.2">
      <c r="A933" s="53">
        <v>449</v>
      </c>
      <c r="B933" s="45" t="s">
        <v>42</v>
      </c>
      <c r="C933" s="148" t="s">
        <v>3252</v>
      </c>
      <c r="D933" s="202"/>
      <c r="E933" s="47" t="s">
        <v>818</v>
      </c>
      <c r="F933" s="255" t="s">
        <v>818</v>
      </c>
      <c r="G933" s="462" t="s">
        <v>3253</v>
      </c>
      <c r="H933" s="135" t="s">
        <v>3979</v>
      </c>
      <c r="I933" s="30" t="s">
        <v>164</v>
      </c>
    </row>
    <row r="934" spans="1:10" ht="58.5" hidden="1" customHeight="1" x14ac:dyDescent="0.2">
      <c r="A934" s="53"/>
      <c r="B934" s="45"/>
      <c r="C934" s="147" t="s">
        <v>3254</v>
      </c>
      <c r="D934" s="147" t="s">
        <v>3255</v>
      </c>
      <c r="E934" s="47"/>
      <c r="F934" s="255"/>
      <c r="G934" s="463"/>
      <c r="H934" s="137"/>
      <c r="I934" s="34"/>
    </row>
    <row r="935" spans="1:10" ht="27.75" hidden="1" customHeight="1" x14ac:dyDescent="0.2">
      <c r="A935" s="53">
        <v>450</v>
      </c>
      <c r="B935" s="45" t="s">
        <v>42</v>
      </c>
      <c r="C935" s="145" t="s">
        <v>895</v>
      </c>
      <c r="D935" s="145"/>
      <c r="E935" s="47" t="s">
        <v>818</v>
      </c>
      <c r="F935" s="445" t="s">
        <v>818</v>
      </c>
      <c r="G935" s="29" t="s">
        <v>1833</v>
      </c>
      <c r="H935" s="31" t="s">
        <v>3358</v>
      </c>
      <c r="I935" s="30" t="s">
        <v>164</v>
      </c>
      <c r="J935" s="132"/>
    </row>
    <row r="936" spans="1:10" ht="49.9" hidden="1" customHeight="1" x14ac:dyDescent="0.2">
      <c r="A936" s="53"/>
      <c r="B936" s="45"/>
      <c r="C936" s="147" t="s">
        <v>1202</v>
      </c>
      <c r="D936" s="147" t="s">
        <v>1203</v>
      </c>
      <c r="E936" s="47"/>
      <c r="F936" s="445"/>
      <c r="G936" s="33"/>
      <c r="H936" s="31"/>
      <c r="I936" s="34"/>
      <c r="J936" s="132"/>
    </row>
    <row r="937" spans="1:10" ht="22.5" hidden="1" customHeight="1" x14ac:dyDescent="0.2">
      <c r="A937" s="53">
        <v>451</v>
      </c>
      <c r="B937" s="369" t="s">
        <v>42</v>
      </c>
      <c r="C937" s="308" t="s">
        <v>1200</v>
      </c>
      <c r="D937" s="308"/>
      <c r="E937" s="47" t="s">
        <v>818</v>
      </c>
      <c r="F937" s="460" t="s">
        <v>818</v>
      </c>
      <c r="G937" s="460" t="s">
        <v>1834</v>
      </c>
      <c r="H937" s="121" t="s">
        <v>3359</v>
      </c>
      <c r="I937" s="339" t="s">
        <v>122</v>
      </c>
      <c r="J937" s="132"/>
    </row>
    <row r="938" spans="1:10" ht="54" hidden="1" customHeight="1" x14ac:dyDescent="0.2">
      <c r="A938" s="53"/>
      <c r="B938" s="362"/>
      <c r="C938" s="472" t="s">
        <v>591</v>
      </c>
      <c r="D938" s="472" t="s">
        <v>2473</v>
      </c>
      <c r="E938" s="29"/>
      <c r="F938" s="473"/>
      <c r="G938" s="473"/>
      <c r="H938" s="135"/>
      <c r="I938" s="461"/>
      <c r="J938" s="132"/>
    </row>
    <row r="939" spans="1:10" ht="22.5" hidden="1" customHeight="1" x14ac:dyDescent="0.2">
      <c r="A939" s="14">
        <v>452</v>
      </c>
      <c r="B939" s="15" t="s">
        <v>42</v>
      </c>
      <c r="C939" s="46" t="s">
        <v>1142</v>
      </c>
      <c r="D939" s="46"/>
      <c r="E939" s="47" t="s">
        <v>1835</v>
      </c>
      <c r="F939" s="47" t="s">
        <v>3215</v>
      </c>
      <c r="G939" s="47" t="s">
        <v>2477</v>
      </c>
      <c r="H939" s="96"/>
      <c r="I939" s="30" t="s">
        <v>822</v>
      </c>
    </row>
    <row r="940" spans="1:10" ht="50.25" hidden="1" customHeight="1" x14ac:dyDescent="0.2">
      <c r="A940" s="67"/>
      <c r="B940" s="68"/>
      <c r="C940" s="29" t="s">
        <v>2474</v>
      </c>
      <c r="D940" s="36" t="s">
        <v>910</v>
      </c>
      <c r="E940" s="47"/>
      <c r="F940" s="47"/>
      <c r="G940" s="47"/>
      <c r="H940" s="99"/>
      <c r="I940" s="34"/>
    </row>
    <row r="941" spans="1:10" ht="53.25" hidden="1" customHeight="1" x14ac:dyDescent="0.2">
      <c r="A941" s="67"/>
      <c r="B941" s="68"/>
      <c r="C941" s="70"/>
      <c r="D941" s="36" t="s">
        <v>186</v>
      </c>
      <c r="E941" s="57" t="s">
        <v>818</v>
      </c>
      <c r="F941" s="57" t="s">
        <v>818</v>
      </c>
      <c r="G941" s="57" t="s">
        <v>2475</v>
      </c>
      <c r="H941" s="193" t="s">
        <v>222</v>
      </c>
      <c r="I941" s="58" t="s">
        <v>164</v>
      </c>
    </row>
    <row r="942" spans="1:10" ht="51" hidden="1" customHeight="1" x14ac:dyDescent="0.2">
      <c r="A942" s="67"/>
      <c r="B942" s="68"/>
      <c r="C942" s="70"/>
      <c r="D942" s="36" t="s">
        <v>223</v>
      </c>
      <c r="E942" s="57" t="s">
        <v>818</v>
      </c>
      <c r="F942" s="57" t="s">
        <v>818</v>
      </c>
      <c r="G942" s="57" t="s">
        <v>2255</v>
      </c>
      <c r="H942" s="193" t="s">
        <v>222</v>
      </c>
      <c r="I942" s="58" t="s">
        <v>164</v>
      </c>
    </row>
    <row r="943" spans="1:10" ht="46.5" hidden="1" customHeight="1" x14ac:dyDescent="0.2">
      <c r="A943" s="20"/>
      <c r="B943" s="21"/>
      <c r="C943" s="33"/>
      <c r="D943" s="36" t="s">
        <v>911</v>
      </c>
      <c r="E943" s="57" t="s">
        <v>818</v>
      </c>
      <c r="F943" s="57" t="s">
        <v>818</v>
      </c>
      <c r="G943" s="57" t="s">
        <v>2476</v>
      </c>
      <c r="H943" s="193" t="s">
        <v>222</v>
      </c>
      <c r="I943" s="58" t="s">
        <v>164</v>
      </c>
    </row>
    <row r="944" spans="1:10" ht="24.75" hidden="1" customHeight="1" x14ac:dyDescent="0.2">
      <c r="A944" s="53">
        <v>453</v>
      </c>
      <c r="B944" s="45" t="s">
        <v>42</v>
      </c>
      <c r="C944" s="46" t="s">
        <v>585</v>
      </c>
      <c r="D944" s="46"/>
      <c r="E944" s="47" t="s">
        <v>1836</v>
      </c>
      <c r="F944" s="255" t="s">
        <v>2858</v>
      </c>
      <c r="G944" s="462" t="s">
        <v>2478</v>
      </c>
      <c r="H944" s="96"/>
      <c r="I944" s="30" t="s">
        <v>822</v>
      </c>
    </row>
    <row r="945" spans="1:9" ht="57.75" hidden="1" customHeight="1" x14ac:dyDescent="0.2">
      <c r="A945" s="53"/>
      <c r="B945" s="45"/>
      <c r="C945" s="147" t="s">
        <v>2256</v>
      </c>
      <c r="D945" s="147" t="s">
        <v>2480</v>
      </c>
      <c r="E945" s="47" t="s">
        <v>586</v>
      </c>
      <c r="F945" s="255" t="s">
        <v>587</v>
      </c>
      <c r="G945" s="463"/>
      <c r="H945" s="99"/>
      <c r="I945" s="34"/>
    </row>
    <row r="946" spans="1:9" ht="26.25" hidden="1" customHeight="1" x14ac:dyDescent="0.2">
      <c r="A946" s="53">
        <v>454</v>
      </c>
      <c r="B946" s="45" t="s">
        <v>42</v>
      </c>
      <c r="C946" s="145" t="s">
        <v>588</v>
      </c>
      <c r="D946" s="145"/>
      <c r="E946" s="47" t="s">
        <v>1837</v>
      </c>
      <c r="F946" s="255" t="s">
        <v>2795</v>
      </c>
      <c r="G946" s="445" t="s">
        <v>1838</v>
      </c>
      <c r="H946" s="96"/>
      <c r="I946" s="30" t="s">
        <v>822</v>
      </c>
    </row>
    <row r="947" spans="1:9" ht="49.5" hidden="1" customHeight="1" x14ac:dyDescent="0.2">
      <c r="A947" s="53"/>
      <c r="B947" s="45"/>
      <c r="C947" s="147" t="s">
        <v>589</v>
      </c>
      <c r="D947" s="147" t="s">
        <v>590</v>
      </c>
      <c r="E947" s="47"/>
      <c r="F947" s="255"/>
      <c r="G947" s="445"/>
      <c r="H947" s="99"/>
      <c r="I947" s="34"/>
    </row>
    <row r="948" spans="1:9" ht="24.75" hidden="1" customHeight="1" x14ac:dyDescent="0.2">
      <c r="A948" s="53">
        <v>455</v>
      </c>
      <c r="B948" s="15" t="s">
        <v>42</v>
      </c>
      <c r="C948" s="148" t="s">
        <v>307</v>
      </c>
      <c r="D948" s="149"/>
      <c r="E948" s="30" t="s">
        <v>1839</v>
      </c>
      <c r="F948" s="30" t="s">
        <v>2732</v>
      </c>
      <c r="G948" s="61" t="s">
        <v>2479</v>
      </c>
      <c r="H948" s="31"/>
      <c r="I948" s="30" t="s">
        <v>822</v>
      </c>
    </row>
    <row r="949" spans="1:9" ht="50.25" hidden="1" customHeight="1" x14ac:dyDescent="0.2">
      <c r="A949" s="53"/>
      <c r="B949" s="21"/>
      <c r="C949" s="162" t="s">
        <v>1141</v>
      </c>
      <c r="D949" s="58" t="s">
        <v>600</v>
      </c>
      <c r="E949" s="34"/>
      <c r="F949" s="34"/>
      <c r="G949" s="63"/>
      <c r="H949" s="31"/>
      <c r="I949" s="34"/>
    </row>
    <row r="950" spans="1:9" ht="22.5" hidden="1" customHeight="1" x14ac:dyDescent="0.2">
      <c r="A950" s="53">
        <v>456</v>
      </c>
      <c r="B950" s="45" t="s">
        <v>42</v>
      </c>
      <c r="C950" s="46" t="s">
        <v>601</v>
      </c>
      <c r="D950" s="46"/>
      <c r="E950" s="29" t="s">
        <v>1840</v>
      </c>
      <c r="F950" s="255" t="s">
        <v>3537</v>
      </c>
      <c r="G950" s="474" t="s">
        <v>1841</v>
      </c>
      <c r="H950" s="31"/>
      <c r="I950" s="30" t="s">
        <v>822</v>
      </c>
    </row>
    <row r="951" spans="1:9" ht="59.25" hidden="1" customHeight="1" x14ac:dyDescent="0.2">
      <c r="A951" s="53"/>
      <c r="B951" s="45"/>
      <c r="C951" s="147" t="s">
        <v>602</v>
      </c>
      <c r="D951" s="147" t="s">
        <v>603</v>
      </c>
      <c r="E951" s="33"/>
      <c r="F951" s="255"/>
      <c r="G951" s="475"/>
      <c r="H951" s="31"/>
      <c r="I951" s="34"/>
    </row>
    <row r="952" spans="1:9" ht="24" hidden="1" customHeight="1" x14ac:dyDescent="0.2">
      <c r="A952" s="53">
        <v>457</v>
      </c>
      <c r="B952" s="45" t="s">
        <v>42</v>
      </c>
      <c r="C952" s="145" t="s">
        <v>604</v>
      </c>
      <c r="D952" s="145"/>
      <c r="E952" s="47" t="s">
        <v>1842</v>
      </c>
      <c r="F952" s="476" t="s">
        <v>2600</v>
      </c>
      <c r="G952" s="460" t="s">
        <v>1843</v>
      </c>
      <c r="H952" s="121" t="s">
        <v>507</v>
      </c>
      <c r="I952" s="30" t="s">
        <v>822</v>
      </c>
    </row>
    <row r="953" spans="1:9" ht="60" hidden="1" customHeight="1" x14ac:dyDescent="0.2">
      <c r="A953" s="53"/>
      <c r="B953" s="45"/>
      <c r="C953" s="147" t="s">
        <v>315</v>
      </c>
      <c r="D953" s="147" t="s">
        <v>316</v>
      </c>
      <c r="E953" s="47"/>
      <c r="F953" s="476"/>
      <c r="G953" s="460"/>
      <c r="H953" s="121"/>
      <c r="I953" s="34"/>
    </row>
    <row r="954" spans="1:9" ht="22.5" hidden="1" customHeight="1" x14ac:dyDescent="0.2">
      <c r="A954" s="53">
        <v>458</v>
      </c>
      <c r="B954" s="45" t="s">
        <v>42</v>
      </c>
      <c r="C954" s="145" t="s">
        <v>265</v>
      </c>
      <c r="D954" s="145"/>
      <c r="E954" s="47" t="s">
        <v>1844</v>
      </c>
      <c r="F954" s="460" t="s">
        <v>2913</v>
      </c>
      <c r="G954" s="51" t="s">
        <v>1845</v>
      </c>
      <c r="H954" s="96"/>
      <c r="I954" s="339" t="s">
        <v>822</v>
      </c>
    </row>
    <row r="955" spans="1:9" ht="64.5" hidden="1" customHeight="1" x14ac:dyDescent="0.2">
      <c r="A955" s="53"/>
      <c r="B955" s="45"/>
      <c r="C955" s="147" t="s">
        <v>2481</v>
      </c>
      <c r="D955" s="147" t="s">
        <v>2482</v>
      </c>
      <c r="E955" s="47"/>
      <c r="F955" s="460"/>
      <c r="G955" s="51"/>
      <c r="H955" s="278"/>
      <c r="I955" s="461"/>
    </row>
    <row r="956" spans="1:9" ht="22.5" hidden="1" customHeight="1" x14ac:dyDescent="0.2">
      <c r="A956" s="53">
        <v>459</v>
      </c>
      <c r="B956" s="45" t="s">
        <v>317</v>
      </c>
      <c r="C956" s="145" t="s">
        <v>318</v>
      </c>
      <c r="D956" s="145"/>
      <c r="E956" s="30" t="s">
        <v>1846</v>
      </c>
      <c r="F956" s="30" t="s">
        <v>2796</v>
      </c>
      <c r="G956" s="30" t="s">
        <v>1847</v>
      </c>
      <c r="H956" s="96"/>
      <c r="I956" s="30" t="s">
        <v>822</v>
      </c>
    </row>
    <row r="957" spans="1:9" ht="51" hidden="1" customHeight="1" x14ac:dyDescent="0.2">
      <c r="A957" s="53"/>
      <c r="B957" s="45"/>
      <c r="C957" s="477" t="s">
        <v>319</v>
      </c>
      <c r="D957" s="477" t="s">
        <v>319</v>
      </c>
      <c r="E957" s="34"/>
      <c r="F957" s="34"/>
      <c r="G957" s="34"/>
      <c r="H957" s="278"/>
      <c r="I957" s="34"/>
    </row>
    <row r="958" spans="1:9" ht="21.75" hidden="1" customHeight="1" x14ac:dyDescent="0.2">
      <c r="A958" s="53">
        <v>460</v>
      </c>
      <c r="B958" s="45" t="s">
        <v>317</v>
      </c>
      <c r="C958" s="148" t="s">
        <v>994</v>
      </c>
      <c r="D958" s="149"/>
      <c r="E958" s="30" t="s">
        <v>1848</v>
      </c>
      <c r="F958" s="30" t="s">
        <v>3216</v>
      </c>
      <c r="G958" s="30" t="s">
        <v>1849</v>
      </c>
      <c r="H958" s="96"/>
      <c r="I958" s="30" t="s">
        <v>822</v>
      </c>
    </row>
    <row r="959" spans="1:9" ht="57" hidden="1" customHeight="1" x14ac:dyDescent="0.2">
      <c r="A959" s="53"/>
      <c r="B959" s="45"/>
      <c r="C959" s="477" t="s">
        <v>2762</v>
      </c>
      <c r="D959" s="477" t="s">
        <v>2762</v>
      </c>
      <c r="E959" s="34"/>
      <c r="F959" s="34"/>
      <c r="G959" s="34"/>
      <c r="H959" s="278"/>
      <c r="I959" s="34"/>
    </row>
    <row r="960" spans="1:9" ht="27.75" hidden="1" customHeight="1" x14ac:dyDescent="0.2">
      <c r="A960" s="53">
        <v>461</v>
      </c>
      <c r="B960" s="45" t="s">
        <v>317</v>
      </c>
      <c r="C960" s="148" t="s">
        <v>3042</v>
      </c>
      <c r="D960" s="208"/>
      <c r="E960" s="29" t="s">
        <v>3043</v>
      </c>
      <c r="F960" s="29" t="s">
        <v>3693</v>
      </c>
      <c r="G960" s="30" t="s">
        <v>3059</v>
      </c>
      <c r="H960" s="54"/>
      <c r="I960" s="30" t="s">
        <v>822</v>
      </c>
    </row>
    <row r="961" spans="1:232" ht="60.75" hidden="1" customHeight="1" x14ac:dyDescent="0.2">
      <c r="A961" s="53"/>
      <c r="B961" s="45"/>
      <c r="C961" s="477" t="s">
        <v>3044</v>
      </c>
      <c r="D961" s="478" t="s">
        <v>3044</v>
      </c>
      <c r="E961" s="33"/>
      <c r="F961" s="33"/>
      <c r="G961" s="34"/>
      <c r="H961" s="56"/>
      <c r="I961" s="34"/>
    </row>
    <row r="962" spans="1:232" ht="22.5" hidden="1" customHeight="1" x14ac:dyDescent="0.2">
      <c r="A962" s="53">
        <v>462</v>
      </c>
      <c r="B962" s="45" t="s">
        <v>317</v>
      </c>
      <c r="C962" s="148" t="s">
        <v>1052</v>
      </c>
      <c r="D962" s="149"/>
      <c r="E962" s="30" t="s">
        <v>1850</v>
      </c>
      <c r="F962" s="30" t="s">
        <v>2733</v>
      </c>
      <c r="G962" s="30" t="s">
        <v>1851</v>
      </c>
      <c r="H962" s="121"/>
      <c r="I962" s="51" t="s">
        <v>822</v>
      </c>
    </row>
    <row r="963" spans="1:232" ht="60.75" hidden="1" customHeight="1" x14ac:dyDescent="0.2">
      <c r="A963" s="53"/>
      <c r="B963" s="45"/>
      <c r="C963" s="477" t="s">
        <v>1053</v>
      </c>
      <c r="D963" s="477" t="s">
        <v>1054</v>
      </c>
      <c r="E963" s="34"/>
      <c r="F963" s="34"/>
      <c r="G963" s="34"/>
      <c r="H963" s="121"/>
      <c r="I963" s="51"/>
    </row>
    <row r="964" spans="1:232" ht="24" hidden="1" customHeight="1" x14ac:dyDescent="0.2">
      <c r="A964" s="53">
        <v>463</v>
      </c>
      <c r="B964" s="45" t="s">
        <v>317</v>
      </c>
      <c r="C964" s="145" t="s">
        <v>2483</v>
      </c>
      <c r="D964" s="145"/>
      <c r="E964" s="29" t="s">
        <v>2484</v>
      </c>
      <c r="F964" s="29" t="s">
        <v>3117</v>
      </c>
      <c r="G964" s="30" t="s">
        <v>2485</v>
      </c>
      <c r="H964" s="121"/>
      <c r="I964" s="30" t="s">
        <v>822</v>
      </c>
    </row>
    <row r="965" spans="1:232" ht="60.75" hidden="1" customHeight="1" x14ac:dyDescent="0.2">
      <c r="A965" s="53"/>
      <c r="B965" s="45"/>
      <c r="C965" s="477" t="s">
        <v>2486</v>
      </c>
      <c r="D965" s="477" t="s">
        <v>2486</v>
      </c>
      <c r="E965" s="33"/>
      <c r="F965" s="33"/>
      <c r="G965" s="34"/>
      <c r="H965" s="121"/>
      <c r="I965" s="34"/>
    </row>
    <row r="966" spans="1:232" ht="22.5" hidden="1" customHeight="1" x14ac:dyDescent="0.2">
      <c r="A966" s="53">
        <v>464</v>
      </c>
      <c r="B966" s="45" t="s">
        <v>317</v>
      </c>
      <c r="C966" s="148" t="s">
        <v>3045</v>
      </c>
      <c r="D966" s="208"/>
      <c r="E966" s="29" t="s">
        <v>3046</v>
      </c>
      <c r="F966" s="29" t="s">
        <v>3047</v>
      </c>
      <c r="G966" s="30" t="s">
        <v>3058</v>
      </c>
      <c r="H966" s="54"/>
      <c r="I966" s="30" t="s">
        <v>822</v>
      </c>
    </row>
    <row r="967" spans="1:232" ht="54.75" hidden="1" customHeight="1" x14ac:dyDescent="0.2">
      <c r="A967" s="53"/>
      <c r="B967" s="45"/>
      <c r="C967" s="477" t="s">
        <v>3056</v>
      </c>
      <c r="D967" s="478" t="s">
        <v>3057</v>
      </c>
      <c r="E967" s="33"/>
      <c r="F967" s="33"/>
      <c r="G967" s="34"/>
      <c r="H967" s="56"/>
      <c r="I967" s="34"/>
    </row>
    <row r="968" spans="1:232" ht="27" hidden="1" customHeight="1" x14ac:dyDescent="0.2">
      <c r="A968" s="53">
        <v>465</v>
      </c>
      <c r="B968" s="15" t="s">
        <v>317</v>
      </c>
      <c r="C968" s="148" t="s">
        <v>23</v>
      </c>
      <c r="D968" s="202"/>
      <c r="E968" s="29" t="s">
        <v>1852</v>
      </c>
      <c r="F968" s="29" t="s">
        <v>3217</v>
      </c>
      <c r="G968" s="29" t="s">
        <v>1853</v>
      </c>
      <c r="H968" s="135"/>
      <c r="I968" s="30" t="s">
        <v>822</v>
      </c>
    </row>
    <row r="969" spans="1:232" ht="60.75" hidden="1" customHeight="1" x14ac:dyDescent="0.2">
      <c r="A969" s="53"/>
      <c r="B969" s="21"/>
      <c r="C969" s="147" t="s">
        <v>440</v>
      </c>
      <c r="D969" s="147" t="s">
        <v>441</v>
      </c>
      <c r="E969" s="33"/>
      <c r="F969" s="33"/>
      <c r="G969" s="33"/>
      <c r="H969" s="137"/>
      <c r="I969" s="34"/>
    </row>
    <row r="970" spans="1:232" ht="21" hidden="1" customHeight="1" x14ac:dyDescent="0.2">
      <c r="A970" s="53">
        <v>466</v>
      </c>
      <c r="B970" s="45" t="s">
        <v>317</v>
      </c>
      <c r="C970" s="148" t="s">
        <v>49</v>
      </c>
      <c r="D970" s="149"/>
      <c r="E970" s="29" t="s">
        <v>1854</v>
      </c>
      <c r="F970" s="29" t="s">
        <v>3295</v>
      </c>
      <c r="G970" s="30" t="s">
        <v>1855</v>
      </c>
      <c r="H970" s="135"/>
      <c r="I970" s="30" t="s">
        <v>822</v>
      </c>
    </row>
    <row r="971" spans="1:232" ht="63" hidden="1" customHeight="1" x14ac:dyDescent="0.2">
      <c r="A971" s="53"/>
      <c r="B971" s="45"/>
      <c r="C971" s="477" t="s">
        <v>50</v>
      </c>
      <c r="D971" s="478" t="s">
        <v>51</v>
      </c>
      <c r="E971" s="33"/>
      <c r="F971" s="33"/>
      <c r="G971" s="34"/>
      <c r="H971" s="137"/>
      <c r="I971" s="34"/>
    </row>
    <row r="972" spans="1:232" ht="24.75" hidden="1" customHeight="1" x14ac:dyDescent="0.2">
      <c r="A972" s="53">
        <v>467</v>
      </c>
      <c r="B972" s="45" t="s">
        <v>317</v>
      </c>
      <c r="C972" s="145" t="s">
        <v>320</v>
      </c>
      <c r="D972" s="145"/>
      <c r="E972" s="30" t="s">
        <v>1856</v>
      </c>
      <c r="F972" s="30" t="s">
        <v>3538</v>
      </c>
      <c r="G972" s="30" t="s">
        <v>1857</v>
      </c>
      <c r="H972" s="259"/>
      <c r="I972" s="30" t="s">
        <v>822</v>
      </c>
    </row>
    <row r="973" spans="1:232" ht="63" hidden="1" customHeight="1" x14ac:dyDescent="0.2">
      <c r="A973" s="53"/>
      <c r="B973" s="45"/>
      <c r="C973" s="477" t="s">
        <v>321</v>
      </c>
      <c r="D973" s="477" t="s">
        <v>611</v>
      </c>
      <c r="E973" s="34"/>
      <c r="F973" s="34"/>
      <c r="G973" s="34"/>
      <c r="H973" s="259"/>
      <c r="I973" s="34"/>
    </row>
    <row r="974" spans="1:232" s="1" customFormat="1" ht="27" hidden="1" customHeight="1" x14ac:dyDescent="0.2">
      <c r="A974" s="53">
        <v>468</v>
      </c>
      <c r="B974" s="45" t="s">
        <v>317</v>
      </c>
      <c r="C974" s="145" t="s">
        <v>612</v>
      </c>
      <c r="D974" s="145"/>
      <c r="E974" s="29" t="s">
        <v>1858</v>
      </c>
      <c r="F974" s="29" t="s">
        <v>2797</v>
      </c>
      <c r="G974" s="30" t="s">
        <v>1859</v>
      </c>
      <c r="H974" s="121"/>
      <c r="I974" s="30" t="s">
        <v>822</v>
      </c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  <c r="FZ974" s="2"/>
      <c r="GA974" s="2"/>
      <c r="GB974" s="2"/>
      <c r="GC974" s="2"/>
      <c r="GD974" s="2"/>
      <c r="GE974" s="2"/>
      <c r="GF974" s="2"/>
      <c r="GG974" s="2"/>
      <c r="GH974" s="2"/>
      <c r="GI974" s="2"/>
      <c r="GJ974" s="2"/>
      <c r="GK974" s="2"/>
      <c r="GL974" s="2"/>
      <c r="GM974" s="2"/>
      <c r="GN974" s="2"/>
      <c r="GO974" s="2"/>
      <c r="GP974" s="2"/>
      <c r="GQ974" s="2"/>
      <c r="GR974" s="2"/>
      <c r="GS974" s="2"/>
      <c r="GT974" s="2"/>
      <c r="GU974" s="2"/>
      <c r="GV974" s="2"/>
      <c r="GW974" s="2"/>
      <c r="GX974" s="2"/>
      <c r="GY974" s="2"/>
      <c r="GZ974" s="2"/>
      <c r="HA974" s="2"/>
      <c r="HB974" s="2"/>
      <c r="HC974" s="2"/>
      <c r="HD974" s="2"/>
      <c r="HE974" s="2"/>
      <c r="HF974" s="2"/>
      <c r="HG974" s="2"/>
      <c r="HH974" s="2"/>
      <c r="HI974" s="2"/>
      <c r="HJ974" s="2"/>
      <c r="HK974" s="2"/>
      <c r="HL974" s="2"/>
      <c r="HM974" s="2"/>
      <c r="HN974" s="2"/>
      <c r="HO974" s="2"/>
      <c r="HP974" s="2"/>
      <c r="HQ974" s="2"/>
      <c r="HR974" s="2"/>
      <c r="HS974" s="2"/>
      <c r="HT974" s="2"/>
      <c r="HU974" s="2"/>
      <c r="HV974" s="2"/>
      <c r="HW974" s="2"/>
      <c r="HX974" s="2"/>
    </row>
    <row r="975" spans="1:232" s="1" customFormat="1" ht="60" hidden="1" customHeight="1" x14ac:dyDescent="0.2">
      <c r="A975" s="53"/>
      <c r="B975" s="45"/>
      <c r="C975" s="477" t="s">
        <v>625</v>
      </c>
      <c r="D975" s="477" t="s">
        <v>625</v>
      </c>
      <c r="E975" s="33"/>
      <c r="F975" s="33"/>
      <c r="G975" s="34"/>
      <c r="H975" s="121"/>
      <c r="I975" s="34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  <c r="FZ975" s="2"/>
      <c r="GA975" s="2"/>
      <c r="GB975" s="2"/>
      <c r="GC975" s="2"/>
      <c r="GD975" s="2"/>
      <c r="GE975" s="2"/>
      <c r="GF975" s="2"/>
      <c r="GG975" s="2"/>
      <c r="GH975" s="2"/>
      <c r="GI975" s="2"/>
      <c r="GJ975" s="2"/>
      <c r="GK975" s="2"/>
      <c r="GL975" s="2"/>
      <c r="GM975" s="2"/>
      <c r="GN975" s="2"/>
      <c r="GO975" s="2"/>
      <c r="GP975" s="2"/>
      <c r="GQ975" s="2"/>
      <c r="GR975" s="2"/>
      <c r="GS975" s="2"/>
      <c r="GT975" s="2"/>
      <c r="GU975" s="2"/>
      <c r="GV975" s="2"/>
      <c r="GW975" s="2"/>
      <c r="GX975" s="2"/>
      <c r="GY975" s="2"/>
      <c r="GZ975" s="2"/>
      <c r="HA975" s="2"/>
      <c r="HB975" s="2"/>
      <c r="HC975" s="2"/>
      <c r="HD975" s="2"/>
      <c r="HE975" s="2"/>
      <c r="HF975" s="2"/>
      <c r="HG975" s="2"/>
      <c r="HH975" s="2"/>
      <c r="HI975" s="2"/>
      <c r="HJ975" s="2"/>
      <c r="HK975" s="2"/>
      <c r="HL975" s="2"/>
      <c r="HM975" s="2"/>
      <c r="HN975" s="2"/>
      <c r="HO975" s="2"/>
      <c r="HP975" s="2"/>
      <c r="HQ975" s="2"/>
      <c r="HR975" s="2"/>
      <c r="HS975" s="2"/>
      <c r="HT975" s="2"/>
      <c r="HU975" s="2"/>
      <c r="HV975" s="2"/>
      <c r="HW975" s="2"/>
      <c r="HX975" s="2"/>
    </row>
    <row r="976" spans="1:232" s="1" customFormat="1" ht="27" hidden="1" customHeight="1" x14ac:dyDescent="0.2">
      <c r="A976" s="53">
        <v>469</v>
      </c>
      <c r="B976" s="21" t="s">
        <v>317</v>
      </c>
      <c r="C976" s="23" t="s">
        <v>626</v>
      </c>
      <c r="D976" s="23"/>
      <c r="E976" s="29" t="s">
        <v>1860</v>
      </c>
      <c r="F976" s="33" t="s">
        <v>3539</v>
      </c>
      <c r="G976" s="47" t="s">
        <v>1861</v>
      </c>
      <c r="H976" s="259"/>
      <c r="I976" s="30" t="s">
        <v>822</v>
      </c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  <c r="FZ976" s="2"/>
      <c r="GA976" s="2"/>
      <c r="GB976" s="2"/>
      <c r="GC976" s="2"/>
      <c r="GD976" s="2"/>
      <c r="GE976" s="2"/>
      <c r="GF976" s="2"/>
      <c r="GG976" s="2"/>
      <c r="GH976" s="2"/>
      <c r="GI976" s="2"/>
      <c r="GJ976" s="2"/>
      <c r="GK976" s="2"/>
      <c r="GL976" s="2"/>
      <c r="GM976" s="2"/>
      <c r="GN976" s="2"/>
      <c r="GO976" s="2"/>
      <c r="GP976" s="2"/>
      <c r="GQ976" s="2"/>
      <c r="GR976" s="2"/>
      <c r="GS976" s="2"/>
      <c r="GT976" s="2"/>
      <c r="GU976" s="2"/>
      <c r="GV976" s="2"/>
      <c r="GW976" s="2"/>
      <c r="GX976" s="2"/>
      <c r="GY976" s="2"/>
      <c r="GZ976" s="2"/>
      <c r="HA976" s="2"/>
      <c r="HB976" s="2"/>
      <c r="HC976" s="2"/>
      <c r="HD976" s="2"/>
      <c r="HE976" s="2"/>
      <c r="HF976" s="2"/>
      <c r="HG976" s="2"/>
      <c r="HH976" s="2"/>
      <c r="HI976" s="2"/>
      <c r="HJ976" s="2"/>
      <c r="HK976" s="2"/>
      <c r="HL976" s="2"/>
      <c r="HM976" s="2"/>
      <c r="HN976" s="2"/>
      <c r="HO976" s="2"/>
      <c r="HP976" s="2"/>
      <c r="HQ976" s="2"/>
      <c r="HR976" s="2"/>
      <c r="HS976" s="2"/>
      <c r="HT976" s="2"/>
      <c r="HU976" s="2"/>
      <c r="HV976" s="2"/>
      <c r="HW976" s="2"/>
      <c r="HX976" s="2"/>
    </row>
    <row r="977" spans="1:232" s="1" customFormat="1" ht="48" hidden="1" customHeight="1" x14ac:dyDescent="0.2">
      <c r="A977" s="53"/>
      <c r="B977" s="45"/>
      <c r="C977" s="410" t="s">
        <v>627</v>
      </c>
      <c r="D977" s="147" t="s">
        <v>627</v>
      </c>
      <c r="E977" s="33"/>
      <c r="F977" s="47"/>
      <c r="G977" s="47"/>
      <c r="H977" s="259"/>
      <c r="I977" s="34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  <c r="FZ977" s="2"/>
      <c r="GA977" s="2"/>
      <c r="GB977" s="2"/>
      <c r="GC977" s="2"/>
      <c r="GD977" s="2"/>
      <c r="GE977" s="2"/>
      <c r="GF977" s="2"/>
      <c r="GG977" s="2"/>
      <c r="GH977" s="2"/>
      <c r="GI977" s="2"/>
      <c r="GJ977" s="2"/>
      <c r="GK977" s="2"/>
      <c r="GL977" s="2"/>
      <c r="GM977" s="2"/>
      <c r="GN977" s="2"/>
      <c r="GO977" s="2"/>
      <c r="GP977" s="2"/>
      <c r="GQ977" s="2"/>
      <c r="GR977" s="2"/>
      <c r="GS977" s="2"/>
      <c r="GT977" s="2"/>
      <c r="GU977" s="2"/>
      <c r="GV977" s="2"/>
      <c r="GW977" s="2"/>
      <c r="GX977" s="2"/>
      <c r="GY977" s="2"/>
      <c r="GZ977" s="2"/>
      <c r="HA977" s="2"/>
      <c r="HB977" s="2"/>
      <c r="HC977" s="2"/>
      <c r="HD977" s="2"/>
      <c r="HE977" s="2"/>
      <c r="HF977" s="2"/>
      <c r="HG977" s="2"/>
      <c r="HH977" s="2"/>
      <c r="HI977" s="2"/>
      <c r="HJ977" s="2"/>
      <c r="HK977" s="2"/>
      <c r="HL977" s="2"/>
      <c r="HM977" s="2"/>
      <c r="HN977" s="2"/>
      <c r="HO977" s="2"/>
      <c r="HP977" s="2"/>
      <c r="HQ977" s="2"/>
      <c r="HR977" s="2"/>
      <c r="HS977" s="2"/>
      <c r="HT977" s="2"/>
      <c r="HU977" s="2"/>
      <c r="HV977" s="2"/>
      <c r="HW977" s="2"/>
      <c r="HX977" s="2"/>
    </row>
    <row r="978" spans="1:232" ht="60" hidden="1" customHeight="1" x14ac:dyDescent="0.2">
      <c r="A978" s="53"/>
      <c r="B978" s="45"/>
      <c r="C978" s="410"/>
      <c r="D978" s="147" t="s">
        <v>628</v>
      </c>
      <c r="E978" s="57" t="s">
        <v>818</v>
      </c>
      <c r="F978" s="57" t="s">
        <v>818</v>
      </c>
      <c r="G978" s="57" t="s">
        <v>1862</v>
      </c>
      <c r="H978" s="193" t="s">
        <v>3360</v>
      </c>
      <c r="I978" s="58" t="s">
        <v>164</v>
      </c>
    </row>
    <row r="979" spans="1:232" s="1" customFormat="1" ht="69.75" hidden="1" customHeight="1" x14ac:dyDescent="0.2">
      <c r="A979" s="53"/>
      <c r="B979" s="45"/>
      <c r="C979" s="410"/>
      <c r="D979" s="147" t="s">
        <v>629</v>
      </c>
      <c r="E979" s="57" t="s">
        <v>818</v>
      </c>
      <c r="F979" s="57" t="s">
        <v>818</v>
      </c>
      <c r="G979" s="57" t="s">
        <v>2490</v>
      </c>
      <c r="H979" s="193" t="s">
        <v>3361</v>
      </c>
      <c r="I979" s="58" t="s">
        <v>164</v>
      </c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  <c r="FZ979" s="2"/>
      <c r="GA979" s="2"/>
      <c r="GB979" s="2"/>
      <c r="GC979" s="2"/>
      <c r="GD979" s="2"/>
      <c r="GE979" s="2"/>
      <c r="GF979" s="2"/>
      <c r="GG979" s="2"/>
      <c r="GH979" s="2"/>
      <c r="GI979" s="2"/>
      <c r="GJ979" s="2"/>
      <c r="GK979" s="2"/>
      <c r="GL979" s="2"/>
      <c r="GM979" s="2"/>
      <c r="GN979" s="2"/>
      <c r="GO979" s="2"/>
      <c r="GP979" s="2"/>
      <c r="GQ979" s="2"/>
      <c r="GR979" s="2"/>
      <c r="GS979" s="2"/>
      <c r="GT979" s="2"/>
      <c r="GU979" s="2"/>
      <c r="GV979" s="2"/>
      <c r="GW979" s="2"/>
      <c r="GX979" s="2"/>
      <c r="GY979" s="2"/>
      <c r="GZ979" s="2"/>
      <c r="HA979" s="2"/>
      <c r="HB979" s="2"/>
      <c r="HC979" s="2"/>
      <c r="HD979" s="2"/>
      <c r="HE979" s="2"/>
      <c r="HF979" s="2"/>
      <c r="HG979" s="2"/>
      <c r="HH979" s="2"/>
      <c r="HI979" s="2"/>
      <c r="HJ979" s="2"/>
      <c r="HK979" s="2"/>
      <c r="HL979" s="2"/>
      <c r="HM979" s="2"/>
      <c r="HN979" s="2"/>
      <c r="HO979" s="2"/>
      <c r="HP979" s="2"/>
      <c r="HQ979" s="2"/>
      <c r="HR979" s="2"/>
      <c r="HS979" s="2"/>
      <c r="HT979" s="2"/>
      <c r="HU979" s="2"/>
      <c r="HV979" s="2"/>
      <c r="HW979" s="2"/>
      <c r="HX979" s="2"/>
    </row>
    <row r="980" spans="1:232" ht="22.5" hidden="1" customHeight="1" x14ac:dyDescent="0.2">
      <c r="A980" s="14">
        <v>470</v>
      </c>
      <c r="B980" s="45" t="s">
        <v>317</v>
      </c>
      <c r="C980" s="148" t="s">
        <v>3054</v>
      </c>
      <c r="D980" s="208"/>
      <c r="E980" s="29" t="s">
        <v>3062</v>
      </c>
      <c r="F980" s="29" t="s">
        <v>3540</v>
      </c>
      <c r="G980" s="30" t="s">
        <v>3061</v>
      </c>
      <c r="H980" s="54"/>
      <c r="I980" s="30" t="s">
        <v>822</v>
      </c>
    </row>
    <row r="981" spans="1:232" ht="60.75" hidden="1" customHeight="1" x14ac:dyDescent="0.2">
      <c r="A981" s="20"/>
      <c r="B981" s="45"/>
      <c r="C981" s="477" t="s">
        <v>3048</v>
      </c>
      <c r="D981" s="478" t="s">
        <v>3049</v>
      </c>
      <c r="E981" s="33"/>
      <c r="F981" s="33"/>
      <c r="G981" s="34"/>
      <c r="H981" s="56"/>
      <c r="I981" s="34"/>
    </row>
    <row r="982" spans="1:232" ht="28.9" hidden="1" customHeight="1" x14ac:dyDescent="0.2">
      <c r="A982" s="14">
        <v>471</v>
      </c>
      <c r="B982" s="45" t="s">
        <v>317</v>
      </c>
      <c r="C982" s="148" t="s">
        <v>3055</v>
      </c>
      <c r="D982" s="208"/>
      <c r="E982" s="29" t="s">
        <v>3050</v>
      </c>
      <c r="F982" s="29" t="s">
        <v>3051</v>
      </c>
      <c r="G982" s="30" t="s">
        <v>3060</v>
      </c>
      <c r="H982" s="54"/>
      <c r="I982" s="30" t="s">
        <v>822</v>
      </c>
    </row>
    <row r="983" spans="1:232" ht="60.75" hidden="1" customHeight="1" x14ac:dyDescent="0.2">
      <c r="A983" s="20"/>
      <c r="B983" s="45"/>
      <c r="C983" s="477" t="s">
        <v>3052</v>
      </c>
      <c r="D983" s="478" t="s">
        <v>3053</v>
      </c>
      <c r="E983" s="33"/>
      <c r="F983" s="33"/>
      <c r="G983" s="34"/>
      <c r="H983" s="56"/>
      <c r="I983" s="34"/>
    </row>
    <row r="984" spans="1:232" s="1" customFormat="1" ht="24.75" hidden="1" customHeight="1" x14ac:dyDescent="0.2">
      <c r="A984" s="14">
        <v>472</v>
      </c>
      <c r="B984" s="212" t="s">
        <v>338</v>
      </c>
      <c r="C984" s="16" t="s">
        <v>737</v>
      </c>
      <c r="D984" s="149"/>
      <c r="E984" s="29" t="s">
        <v>1863</v>
      </c>
      <c r="F984" s="29" t="s">
        <v>3541</v>
      </c>
      <c r="G984" s="47" t="s">
        <v>2489</v>
      </c>
      <c r="H984" s="126"/>
      <c r="I984" s="30" t="s">
        <v>822</v>
      </c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  <c r="FZ984" s="2"/>
      <c r="GA984" s="2"/>
      <c r="GB984" s="2"/>
      <c r="GC984" s="2"/>
      <c r="GD984" s="2"/>
      <c r="GE984" s="2"/>
      <c r="GF984" s="2"/>
      <c r="GG984" s="2"/>
      <c r="GH984" s="2"/>
      <c r="GI984" s="2"/>
      <c r="GJ984" s="2"/>
      <c r="GK984" s="2"/>
      <c r="GL984" s="2"/>
      <c r="GM984" s="2"/>
      <c r="GN984" s="2"/>
      <c r="GO984" s="2"/>
      <c r="GP984" s="2"/>
      <c r="GQ984" s="2"/>
      <c r="GR984" s="2"/>
      <c r="GS984" s="2"/>
      <c r="GT984" s="2"/>
      <c r="GU984" s="2"/>
      <c r="GV984" s="2"/>
      <c r="GW984" s="2"/>
      <c r="GX984" s="2"/>
      <c r="GY984" s="2"/>
      <c r="GZ984" s="2"/>
      <c r="HA984" s="2"/>
      <c r="HB984" s="2"/>
      <c r="HC984" s="2"/>
      <c r="HD984" s="2"/>
      <c r="HE984" s="2"/>
      <c r="HF984" s="2"/>
      <c r="HG984" s="2"/>
      <c r="HH984" s="2"/>
      <c r="HI984" s="2"/>
      <c r="HJ984" s="2"/>
      <c r="HK984" s="2"/>
      <c r="HL984" s="2"/>
      <c r="HM984" s="2"/>
      <c r="HN984" s="2"/>
      <c r="HO984" s="2"/>
      <c r="HP984" s="2"/>
      <c r="HQ984" s="2"/>
      <c r="HR984" s="2"/>
      <c r="HS984" s="2"/>
      <c r="HT984" s="2"/>
      <c r="HU984" s="2"/>
      <c r="HV984" s="2"/>
      <c r="HW984" s="2"/>
      <c r="HX984" s="2"/>
    </row>
    <row r="985" spans="1:232" s="1" customFormat="1" ht="50.25" hidden="1" customHeight="1" x14ac:dyDescent="0.2">
      <c r="A985" s="20"/>
      <c r="B985" s="254"/>
      <c r="C985" s="36" t="s">
        <v>2487</v>
      </c>
      <c r="D985" s="36" t="s">
        <v>2487</v>
      </c>
      <c r="E985" s="34"/>
      <c r="F985" s="34"/>
      <c r="G985" s="47"/>
      <c r="H985" s="127"/>
      <c r="I985" s="34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  <c r="FZ985" s="2"/>
      <c r="GA985" s="2"/>
      <c r="GB985" s="2"/>
      <c r="GC985" s="2"/>
      <c r="GD985" s="2"/>
      <c r="GE985" s="2"/>
      <c r="GF985" s="2"/>
      <c r="GG985" s="2"/>
      <c r="GH985" s="2"/>
      <c r="GI985" s="2"/>
      <c r="GJ985" s="2"/>
      <c r="GK985" s="2"/>
      <c r="GL985" s="2"/>
      <c r="GM985" s="2"/>
      <c r="GN985" s="2"/>
      <c r="GO985" s="2"/>
      <c r="GP985" s="2"/>
      <c r="GQ985" s="2"/>
      <c r="GR985" s="2"/>
      <c r="GS985" s="2"/>
      <c r="GT985" s="2"/>
      <c r="GU985" s="2"/>
      <c r="GV985" s="2"/>
      <c r="GW985" s="2"/>
      <c r="GX985" s="2"/>
      <c r="GY985" s="2"/>
      <c r="GZ985" s="2"/>
      <c r="HA985" s="2"/>
      <c r="HB985" s="2"/>
      <c r="HC985" s="2"/>
      <c r="HD985" s="2"/>
      <c r="HE985" s="2"/>
      <c r="HF985" s="2"/>
      <c r="HG985" s="2"/>
      <c r="HH985" s="2"/>
      <c r="HI985" s="2"/>
      <c r="HJ985" s="2"/>
      <c r="HK985" s="2"/>
      <c r="HL985" s="2"/>
      <c r="HM985" s="2"/>
      <c r="HN985" s="2"/>
      <c r="HO985" s="2"/>
      <c r="HP985" s="2"/>
      <c r="HQ985" s="2"/>
      <c r="HR985" s="2"/>
      <c r="HS985" s="2"/>
      <c r="HT985" s="2"/>
      <c r="HU985" s="2"/>
      <c r="HV985" s="2"/>
      <c r="HW985" s="2"/>
      <c r="HX985" s="2"/>
    </row>
    <row r="986" spans="1:232" s="1" customFormat="1" ht="24" hidden="1" customHeight="1" x14ac:dyDescent="0.2">
      <c r="A986" s="14">
        <v>473</v>
      </c>
      <c r="B986" s="15" t="s">
        <v>338</v>
      </c>
      <c r="C986" s="16" t="s">
        <v>925</v>
      </c>
      <c r="D986" s="149"/>
      <c r="E986" s="47" t="s">
        <v>818</v>
      </c>
      <c r="F986" s="29" t="s">
        <v>818</v>
      </c>
      <c r="G986" s="29" t="s">
        <v>2488</v>
      </c>
      <c r="H986" s="54" t="s">
        <v>3980</v>
      </c>
      <c r="I986" s="30" t="s">
        <v>164</v>
      </c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  <c r="FZ986" s="2"/>
      <c r="GA986" s="2"/>
      <c r="GB986" s="2"/>
      <c r="GC986" s="2"/>
      <c r="GD986" s="2"/>
      <c r="GE986" s="2"/>
      <c r="GF986" s="2"/>
      <c r="GG986" s="2"/>
      <c r="GH986" s="2"/>
      <c r="GI986" s="2"/>
      <c r="GJ986" s="2"/>
      <c r="GK986" s="2"/>
      <c r="GL986" s="2"/>
      <c r="GM986" s="2"/>
      <c r="GN986" s="2"/>
      <c r="GO986" s="2"/>
      <c r="GP986" s="2"/>
      <c r="GQ986" s="2"/>
      <c r="GR986" s="2"/>
      <c r="GS986" s="2"/>
      <c r="GT986" s="2"/>
      <c r="GU986" s="2"/>
      <c r="GV986" s="2"/>
      <c r="GW986" s="2"/>
      <c r="GX986" s="2"/>
      <c r="GY986" s="2"/>
      <c r="GZ986" s="2"/>
      <c r="HA986" s="2"/>
      <c r="HB986" s="2"/>
      <c r="HC986" s="2"/>
      <c r="HD986" s="2"/>
      <c r="HE986" s="2"/>
      <c r="HF986" s="2"/>
      <c r="HG986" s="2"/>
      <c r="HH986" s="2"/>
      <c r="HI986" s="2"/>
      <c r="HJ986" s="2"/>
      <c r="HK986" s="2"/>
      <c r="HL986" s="2"/>
      <c r="HM986" s="2"/>
      <c r="HN986" s="2"/>
      <c r="HO986" s="2"/>
      <c r="HP986" s="2"/>
      <c r="HQ986" s="2"/>
      <c r="HR986" s="2"/>
      <c r="HS986" s="2"/>
      <c r="HT986" s="2"/>
      <c r="HU986" s="2"/>
      <c r="HV986" s="2"/>
      <c r="HW986" s="2"/>
      <c r="HX986" s="2"/>
    </row>
    <row r="987" spans="1:232" s="1" customFormat="1" ht="60.75" hidden="1" customHeight="1" x14ac:dyDescent="0.2">
      <c r="A987" s="20"/>
      <c r="B987" s="52"/>
      <c r="C987" s="36" t="s">
        <v>923</v>
      </c>
      <c r="D987" s="36" t="s">
        <v>924</v>
      </c>
      <c r="E987" s="47"/>
      <c r="F987" s="33"/>
      <c r="G987" s="33"/>
      <c r="H987" s="99"/>
      <c r="I987" s="34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  <c r="FZ987" s="2"/>
      <c r="GA987" s="2"/>
      <c r="GB987" s="2"/>
      <c r="GC987" s="2"/>
      <c r="GD987" s="2"/>
      <c r="GE987" s="2"/>
      <c r="GF987" s="2"/>
      <c r="GG987" s="2"/>
      <c r="GH987" s="2"/>
      <c r="GI987" s="2"/>
      <c r="GJ987" s="2"/>
      <c r="GK987" s="2"/>
      <c r="GL987" s="2"/>
      <c r="GM987" s="2"/>
      <c r="GN987" s="2"/>
      <c r="GO987" s="2"/>
      <c r="GP987" s="2"/>
      <c r="GQ987" s="2"/>
      <c r="GR987" s="2"/>
      <c r="GS987" s="2"/>
      <c r="GT987" s="2"/>
      <c r="GU987" s="2"/>
      <c r="GV987" s="2"/>
      <c r="GW987" s="2"/>
      <c r="GX987" s="2"/>
      <c r="GY987" s="2"/>
      <c r="GZ987" s="2"/>
      <c r="HA987" s="2"/>
      <c r="HB987" s="2"/>
      <c r="HC987" s="2"/>
      <c r="HD987" s="2"/>
      <c r="HE987" s="2"/>
      <c r="HF987" s="2"/>
      <c r="HG987" s="2"/>
      <c r="HH987" s="2"/>
      <c r="HI987" s="2"/>
      <c r="HJ987" s="2"/>
      <c r="HK987" s="2"/>
      <c r="HL987" s="2"/>
      <c r="HM987" s="2"/>
      <c r="HN987" s="2"/>
      <c r="HO987" s="2"/>
      <c r="HP987" s="2"/>
      <c r="HQ987" s="2"/>
      <c r="HR987" s="2"/>
      <c r="HS987" s="2"/>
      <c r="HT987" s="2"/>
      <c r="HU987" s="2"/>
      <c r="HV987" s="2"/>
      <c r="HW987" s="2"/>
      <c r="HX987" s="2"/>
    </row>
    <row r="988" spans="1:232" s="1" customFormat="1" ht="27" hidden="1" customHeight="1" x14ac:dyDescent="0.2">
      <c r="A988" s="14">
        <v>474</v>
      </c>
      <c r="B988" s="45" t="s">
        <v>338</v>
      </c>
      <c r="C988" s="479" t="s">
        <v>938</v>
      </c>
      <c r="D988" s="479"/>
      <c r="E988" s="480" t="s">
        <v>1864</v>
      </c>
      <c r="F988" s="480" t="s">
        <v>2859</v>
      </c>
      <c r="G988" s="480" t="s">
        <v>1865</v>
      </c>
      <c r="H988" s="96"/>
      <c r="I988" s="30" t="s">
        <v>822</v>
      </c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  <c r="GA988" s="2"/>
      <c r="GB988" s="2"/>
      <c r="GC988" s="2"/>
      <c r="GD988" s="2"/>
      <c r="GE988" s="2"/>
      <c r="GF988" s="2"/>
      <c r="GG988" s="2"/>
      <c r="GH988" s="2"/>
      <c r="GI988" s="2"/>
      <c r="GJ988" s="2"/>
      <c r="GK988" s="2"/>
      <c r="GL988" s="2"/>
      <c r="GM988" s="2"/>
      <c r="GN988" s="2"/>
      <c r="GO988" s="2"/>
      <c r="GP988" s="2"/>
      <c r="GQ988" s="2"/>
      <c r="GR988" s="2"/>
      <c r="GS988" s="2"/>
      <c r="GT988" s="2"/>
      <c r="GU988" s="2"/>
      <c r="GV988" s="2"/>
      <c r="GW988" s="2"/>
      <c r="GX988" s="2"/>
      <c r="GY988" s="2"/>
      <c r="GZ988" s="2"/>
      <c r="HA988" s="2"/>
      <c r="HB988" s="2"/>
      <c r="HC988" s="2"/>
      <c r="HD988" s="2"/>
      <c r="HE988" s="2"/>
      <c r="HF988" s="2"/>
      <c r="HG988" s="2"/>
      <c r="HH988" s="2"/>
      <c r="HI988" s="2"/>
      <c r="HJ988" s="2"/>
      <c r="HK988" s="2"/>
      <c r="HL988" s="2"/>
      <c r="HM988" s="2"/>
      <c r="HN988" s="2"/>
      <c r="HO988" s="2"/>
      <c r="HP988" s="2"/>
      <c r="HQ988" s="2"/>
      <c r="HR988" s="2"/>
      <c r="HS988" s="2"/>
      <c r="HT988" s="2"/>
      <c r="HU988" s="2"/>
      <c r="HV988" s="2"/>
      <c r="HW988" s="2"/>
      <c r="HX988" s="2"/>
    </row>
    <row r="989" spans="1:232" s="1" customFormat="1" ht="48" hidden="1" customHeight="1" x14ac:dyDescent="0.2">
      <c r="A989" s="20"/>
      <c r="B989" s="15"/>
      <c r="C989" s="481" t="s">
        <v>631</v>
      </c>
      <c r="D989" s="481" t="s">
        <v>632</v>
      </c>
      <c r="E989" s="482"/>
      <c r="F989" s="482"/>
      <c r="G989" s="482"/>
      <c r="H989" s="99"/>
      <c r="I989" s="34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  <c r="FZ989" s="2"/>
      <c r="GA989" s="2"/>
      <c r="GB989" s="2"/>
      <c r="GC989" s="2"/>
      <c r="GD989" s="2"/>
      <c r="GE989" s="2"/>
      <c r="GF989" s="2"/>
      <c r="GG989" s="2"/>
      <c r="GH989" s="2"/>
      <c r="GI989" s="2"/>
      <c r="GJ989" s="2"/>
      <c r="GK989" s="2"/>
      <c r="GL989" s="2"/>
      <c r="GM989" s="2"/>
      <c r="GN989" s="2"/>
      <c r="GO989" s="2"/>
      <c r="GP989" s="2"/>
      <c r="GQ989" s="2"/>
      <c r="GR989" s="2"/>
      <c r="GS989" s="2"/>
      <c r="GT989" s="2"/>
      <c r="GU989" s="2"/>
      <c r="GV989" s="2"/>
      <c r="GW989" s="2"/>
      <c r="GX989" s="2"/>
      <c r="GY989" s="2"/>
      <c r="GZ989" s="2"/>
      <c r="HA989" s="2"/>
      <c r="HB989" s="2"/>
      <c r="HC989" s="2"/>
      <c r="HD989" s="2"/>
      <c r="HE989" s="2"/>
      <c r="HF989" s="2"/>
      <c r="HG989" s="2"/>
      <c r="HH989" s="2"/>
      <c r="HI989" s="2"/>
      <c r="HJ989" s="2"/>
      <c r="HK989" s="2"/>
      <c r="HL989" s="2"/>
      <c r="HM989" s="2"/>
      <c r="HN989" s="2"/>
      <c r="HO989" s="2"/>
      <c r="HP989" s="2"/>
      <c r="HQ989" s="2"/>
      <c r="HR989" s="2"/>
      <c r="HS989" s="2"/>
      <c r="HT989" s="2"/>
      <c r="HU989" s="2"/>
      <c r="HV989" s="2"/>
      <c r="HW989" s="2"/>
      <c r="HX989" s="2"/>
    </row>
    <row r="990" spans="1:232" s="11" customFormat="1" ht="25.5" hidden="1" customHeight="1" x14ac:dyDescent="0.2">
      <c r="A990" s="14">
        <v>475</v>
      </c>
      <c r="B990" s="446" t="s">
        <v>338</v>
      </c>
      <c r="C990" s="483" t="s">
        <v>3463</v>
      </c>
      <c r="D990" s="484"/>
      <c r="E990" s="279" t="s">
        <v>3459</v>
      </c>
      <c r="F990" s="279" t="s">
        <v>3460</v>
      </c>
      <c r="G990" s="279" t="s">
        <v>3464</v>
      </c>
      <c r="H990" s="280"/>
      <c r="I990" s="279" t="s">
        <v>2149</v>
      </c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/>
      <c r="AX990" s="10"/>
      <c r="AY990" s="10"/>
      <c r="AZ990" s="10"/>
      <c r="BA990" s="10"/>
      <c r="BB990" s="10"/>
      <c r="BC990" s="10"/>
      <c r="BD990" s="10"/>
      <c r="BE990" s="10"/>
      <c r="BF990" s="10"/>
      <c r="BG990" s="10"/>
      <c r="BH990" s="10"/>
      <c r="BI990" s="10"/>
      <c r="BJ990" s="10"/>
      <c r="BK990" s="10"/>
      <c r="BL990" s="10"/>
      <c r="BM990" s="10"/>
      <c r="BN990" s="10"/>
      <c r="BO990" s="10"/>
      <c r="BP990" s="10"/>
      <c r="BQ990" s="10"/>
      <c r="BR990" s="10"/>
      <c r="BS990" s="10"/>
      <c r="BT990" s="10"/>
    </row>
    <row r="991" spans="1:232" s="11" customFormat="1" ht="63" hidden="1" customHeight="1" x14ac:dyDescent="0.2">
      <c r="A991" s="20"/>
      <c r="B991" s="117"/>
      <c r="C991" s="36" t="s">
        <v>3461</v>
      </c>
      <c r="D991" s="36" t="s">
        <v>3462</v>
      </c>
      <c r="E991" s="281"/>
      <c r="F991" s="281"/>
      <c r="G991" s="281"/>
      <c r="H991" s="282"/>
      <c r="I991" s="281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  <c r="BB991" s="10"/>
      <c r="BC991" s="10"/>
      <c r="BD991" s="10"/>
      <c r="BE991" s="10"/>
      <c r="BF991" s="10"/>
      <c r="BG991" s="10"/>
      <c r="BH991" s="10"/>
      <c r="BI991" s="10"/>
      <c r="BJ991" s="10"/>
      <c r="BK991" s="10"/>
      <c r="BL991" s="10"/>
      <c r="BM991" s="10"/>
      <c r="BN991" s="10"/>
      <c r="BO991" s="10"/>
      <c r="BP991" s="10"/>
      <c r="BQ991" s="10"/>
      <c r="BR991" s="10"/>
      <c r="BS991" s="10"/>
      <c r="BT991" s="10"/>
    </row>
    <row r="992" spans="1:232" s="1" customFormat="1" ht="27" hidden="1" customHeight="1" x14ac:dyDescent="0.2">
      <c r="A992" s="14">
        <v>476</v>
      </c>
      <c r="B992" s="45" t="s">
        <v>338</v>
      </c>
      <c r="C992" s="46" t="s">
        <v>339</v>
      </c>
      <c r="D992" s="46"/>
      <c r="E992" s="47" t="s">
        <v>818</v>
      </c>
      <c r="F992" s="47" t="s">
        <v>818</v>
      </c>
      <c r="G992" s="146" t="s">
        <v>1866</v>
      </c>
      <c r="H992" s="121" t="s">
        <v>3362</v>
      </c>
      <c r="I992" s="30" t="s">
        <v>164</v>
      </c>
    </row>
    <row r="993" spans="1:72" s="1" customFormat="1" ht="56.25" hidden="1" customHeight="1" x14ac:dyDescent="0.2">
      <c r="A993" s="20"/>
      <c r="B993" s="45"/>
      <c r="C993" s="36" t="s">
        <v>340</v>
      </c>
      <c r="D993" s="157" t="s">
        <v>341</v>
      </c>
      <c r="E993" s="47"/>
      <c r="F993" s="47"/>
      <c r="G993" s="146"/>
      <c r="H993" s="121"/>
      <c r="I993" s="34"/>
    </row>
    <row r="994" spans="1:72" s="11" customFormat="1" ht="21.75" hidden="1" customHeight="1" x14ac:dyDescent="0.2">
      <c r="A994" s="67">
        <v>477</v>
      </c>
      <c r="B994" s="68" t="s">
        <v>338</v>
      </c>
      <c r="C994" s="303" t="s">
        <v>342</v>
      </c>
      <c r="D994" s="303" t="s">
        <v>343</v>
      </c>
      <c r="E994" s="33" t="s">
        <v>1867</v>
      </c>
      <c r="F994" s="151" t="s">
        <v>3218</v>
      </c>
      <c r="G994" s="120" t="s">
        <v>1868</v>
      </c>
      <c r="H994" s="66"/>
      <c r="I994" s="30" t="s">
        <v>622</v>
      </c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  <c r="BB994" s="10"/>
      <c r="BC994" s="10"/>
      <c r="BD994" s="10"/>
      <c r="BE994" s="10"/>
      <c r="BF994" s="10"/>
      <c r="BG994" s="10"/>
      <c r="BH994" s="10"/>
      <c r="BI994" s="10"/>
      <c r="BJ994" s="10"/>
      <c r="BK994" s="10"/>
      <c r="BL994" s="10"/>
      <c r="BM994" s="10"/>
      <c r="BN994" s="10"/>
      <c r="BO994" s="10"/>
      <c r="BP994" s="10"/>
      <c r="BQ994" s="10"/>
      <c r="BR994" s="10"/>
      <c r="BS994" s="10"/>
      <c r="BT994" s="10"/>
    </row>
    <row r="995" spans="1:72" s="11" customFormat="1" ht="39.75" hidden="1" customHeight="1" x14ac:dyDescent="0.2">
      <c r="A995" s="67"/>
      <c r="B995" s="68"/>
      <c r="C995" s="54" t="s">
        <v>762</v>
      </c>
      <c r="D995" s="157" t="s">
        <v>763</v>
      </c>
      <c r="E995" s="47"/>
      <c r="F995" s="485"/>
      <c r="G995" s="120"/>
      <c r="H995" s="69"/>
      <c r="I995" s="34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  <c r="BG995" s="10"/>
      <c r="BH995" s="10"/>
      <c r="BI995" s="10"/>
      <c r="BJ995" s="10"/>
      <c r="BK995" s="10"/>
      <c r="BL995" s="10"/>
      <c r="BM995" s="10"/>
      <c r="BN995" s="10"/>
      <c r="BO995" s="10"/>
      <c r="BP995" s="10"/>
      <c r="BQ995" s="10"/>
      <c r="BR995" s="10"/>
      <c r="BS995" s="10"/>
      <c r="BT995" s="10"/>
    </row>
    <row r="996" spans="1:72" s="11" customFormat="1" ht="49.5" hidden="1" customHeight="1" x14ac:dyDescent="0.2">
      <c r="A996" s="67"/>
      <c r="B996" s="68"/>
      <c r="C996" s="486"/>
      <c r="D996" s="157" t="s">
        <v>764</v>
      </c>
      <c r="E996" s="57" t="s">
        <v>818</v>
      </c>
      <c r="F996" s="57" t="s">
        <v>818</v>
      </c>
      <c r="G996" s="487" t="s">
        <v>1869</v>
      </c>
      <c r="H996" s="193" t="s">
        <v>3363</v>
      </c>
      <c r="I996" s="58" t="s">
        <v>164</v>
      </c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  <c r="BE996" s="10"/>
      <c r="BF996" s="10"/>
      <c r="BG996" s="10"/>
      <c r="BH996" s="10"/>
      <c r="BI996" s="10"/>
      <c r="BJ996" s="10"/>
      <c r="BK996" s="10"/>
      <c r="BL996" s="10"/>
      <c r="BM996" s="10"/>
      <c r="BN996" s="10"/>
      <c r="BO996" s="10"/>
      <c r="BP996" s="10"/>
      <c r="BQ996" s="10"/>
      <c r="BR996" s="10"/>
      <c r="BS996" s="10"/>
      <c r="BT996" s="10"/>
    </row>
    <row r="997" spans="1:72" s="11" customFormat="1" ht="60" hidden="1" customHeight="1" x14ac:dyDescent="0.2">
      <c r="A997" s="67"/>
      <c r="B997" s="68"/>
      <c r="C997" s="486"/>
      <c r="D997" s="157" t="s">
        <v>765</v>
      </c>
      <c r="E997" s="57" t="s">
        <v>818</v>
      </c>
      <c r="F997" s="57" t="s">
        <v>818</v>
      </c>
      <c r="G997" s="487" t="s">
        <v>1870</v>
      </c>
      <c r="H997" s="193" t="s">
        <v>3363</v>
      </c>
      <c r="I997" s="58" t="s">
        <v>164</v>
      </c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10"/>
      <c r="AY997" s="10"/>
      <c r="AZ997" s="10"/>
      <c r="BA997" s="10"/>
      <c r="BB997" s="10"/>
      <c r="BC997" s="10"/>
      <c r="BD997" s="10"/>
      <c r="BE997" s="10"/>
      <c r="BF997" s="10"/>
      <c r="BG997" s="10"/>
      <c r="BH997" s="10"/>
      <c r="BI997" s="10"/>
      <c r="BJ997" s="10"/>
      <c r="BK997" s="10"/>
      <c r="BL997" s="10"/>
      <c r="BM997" s="10"/>
      <c r="BN997" s="10"/>
      <c r="BO997" s="10"/>
      <c r="BP997" s="10"/>
      <c r="BQ997" s="10"/>
      <c r="BR997" s="10"/>
      <c r="BS997" s="10"/>
      <c r="BT997" s="10"/>
    </row>
    <row r="998" spans="1:72" s="11" customFormat="1" ht="53.25" hidden="1" customHeight="1" x14ac:dyDescent="0.2">
      <c r="A998" s="20"/>
      <c r="B998" s="21"/>
      <c r="C998" s="56"/>
      <c r="D998" s="157" t="s">
        <v>766</v>
      </c>
      <c r="E998" s="74" t="s">
        <v>818</v>
      </c>
      <c r="F998" s="57" t="s">
        <v>818</v>
      </c>
      <c r="G998" s="487" t="s">
        <v>1871</v>
      </c>
      <c r="H998" s="193" t="s">
        <v>3363</v>
      </c>
      <c r="I998" s="57" t="s">
        <v>164</v>
      </c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AY998" s="10"/>
      <c r="AZ998" s="10"/>
      <c r="BA998" s="10"/>
      <c r="BB998" s="10"/>
      <c r="BC998" s="10"/>
      <c r="BD998" s="10"/>
      <c r="BE998" s="10"/>
      <c r="BF998" s="10"/>
      <c r="BG998" s="10"/>
      <c r="BH998" s="10"/>
      <c r="BI998" s="10"/>
      <c r="BJ998" s="10"/>
      <c r="BK998" s="10"/>
      <c r="BL998" s="10"/>
      <c r="BM998" s="10"/>
      <c r="BN998" s="10"/>
      <c r="BO998" s="10"/>
      <c r="BP998" s="10"/>
      <c r="BQ998" s="10"/>
      <c r="BR998" s="10"/>
      <c r="BS998" s="10"/>
      <c r="BT998" s="10"/>
    </row>
    <row r="999" spans="1:72" s="11" customFormat="1" ht="28.5" hidden="1" customHeight="1" x14ac:dyDescent="0.2">
      <c r="A999" s="53">
        <v>478</v>
      </c>
      <c r="B999" s="45" t="s">
        <v>338</v>
      </c>
      <c r="C999" s="46" t="s">
        <v>767</v>
      </c>
      <c r="D999" s="46"/>
      <c r="E999" s="47" t="s">
        <v>818</v>
      </c>
      <c r="F999" s="47" t="s">
        <v>818</v>
      </c>
      <c r="G999" s="47" t="s">
        <v>1872</v>
      </c>
      <c r="H999" s="488" t="s">
        <v>3668</v>
      </c>
      <c r="I999" s="30" t="s">
        <v>164</v>
      </c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  <c r="BB999" s="10"/>
      <c r="BC999" s="10"/>
      <c r="BD999" s="10"/>
      <c r="BE999" s="10"/>
      <c r="BF999" s="10"/>
      <c r="BG999" s="10"/>
      <c r="BH999" s="10"/>
      <c r="BI999" s="10"/>
      <c r="BJ999" s="10"/>
      <c r="BK999" s="10"/>
      <c r="BL999" s="10"/>
      <c r="BM999" s="10"/>
      <c r="BN999" s="10"/>
      <c r="BO999" s="10"/>
      <c r="BP999" s="10"/>
      <c r="BQ999" s="10"/>
      <c r="BR999" s="10"/>
      <c r="BS999" s="10"/>
      <c r="BT999" s="10"/>
    </row>
    <row r="1000" spans="1:72" s="11" customFormat="1" ht="65.25" hidden="1" customHeight="1" x14ac:dyDescent="0.2">
      <c r="A1000" s="53"/>
      <c r="B1000" s="45"/>
      <c r="C1000" s="36" t="s">
        <v>768</v>
      </c>
      <c r="D1000" s="36" t="s">
        <v>769</v>
      </c>
      <c r="E1000" s="47"/>
      <c r="F1000" s="47"/>
      <c r="G1000" s="47"/>
      <c r="H1000" s="488"/>
      <c r="I1000" s="34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  <c r="AW1000" s="10"/>
      <c r="AX1000" s="10"/>
      <c r="AY1000" s="10"/>
      <c r="AZ1000" s="10"/>
      <c r="BA1000" s="10"/>
      <c r="BB1000" s="10"/>
      <c r="BC1000" s="10"/>
      <c r="BD1000" s="10"/>
      <c r="BE1000" s="10"/>
      <c r="BF1000" s="10"/>
      <c r="BG1000" s="10"/>
      <c r="BH1000" s="10"/>
      <c r="BI1000" s="10"/>
      <c r="BJ1000" s="10"/>
      <c r="BK1000" s="10"/>
      <c r="BL1000" s="10"/>
      <c r="BM1000" s="10"/>
      <c r="BN1000" s="10"/>
      <c r="BO1000" s="10"/>
      <c r="BP1000" s="10"/>
      <c r="BQ1000" s="10"/>
      <c r="BR1000" s="10"/>
      <c r="BS1000" s="10"/>
      <c r="BT1000" s="10"/>
    </row>
    <row r="1001" spans="1:72" s="11" customFormat="1" ht="25.5" hidden="1" customHeight="1" x14ac:dyDescent="0.2">
      <c r="A1001" s="53">
        <v>479</v>
      </c>
      <c r="B1001" s="15" t="s">
        <v>338</v>
      </c>
      <c r="C1001" s="483" t="s">
        <v>1205</v>
      </c>
      <c r="D1001" s="484"/>
      <c r="E1001" s="29" t="s">
        <v>1873</v>
      </c>
      <c r="F1001" s="29" t="s">
        <v>2601</v>
      </c>
      <c r="G1001" s="29" t="s">
        <v>1874</v>
      </c>
      <c r="H1001" s="54" t="s">
        <v>3010</v>
      </c>
      <c r="I1001" s="30" t="s">
        <v>2149</v>
      </c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  <c r="AW1001" s="10"/>
      <c r="AX1001" s="10"/>
      <c r="AY1001" s="10"/>
      <c r="AZ1001" s="10"/>
      <c r="BA1001" s="10"/>
      <c r="BB1001" s="10"/>
      <c r="BC1001" s="10"/>
      <c r="BD1001" s="10"/>
      <c r="BE1001" s="10"/>
      <c r="BF1001" s="10"/>
      <c r="BG1001" s="10"/>
      <c r="BH1001" s="10"/>
      <c r="BI1001" s="10"/>
      <c r="BJ1001" s="10"/>
      <c r="BK1001" s="10"/>
      <c r="BL1001" s="10"/>
      <c r="BM1001" s="10"/>
      <c r="BN1001" s="10"/>
      <c r="BO1001" s="10"/>
      <c r="BP1001" s="10"/>
      <c r="BQ1001" s="10"/>
      <c r="BR1001" s="10"/>
      <c r="BS1001" s="10"/>
      <c r="BT1001" s="10"/>
    </row>
    <row r="1002" spans="1:72" s="11" customFormat="1" ht="63" hidden="1" customHeight="1" x14ac:dyDescent="0.2">
      <c r="A1002" s="53"/>
      <c r="B1002" s="489"/>
      <c r="C1002" s="36" t="s">
        <v>1204</v>
      </c>
      <c r="D1002" s="36" t="s">
        <v>1204</v>
      </c>
      <c r="E1002" s="176"/>
      <c r="F1002" s="176"/>
      <c r="G1002" s="176"/>
      <c r="H1002" s="278"/>
      <c r="I1002" s="176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10"/>
      <c r="BB1002" s="10"/>
      <c r="BC1002" s="10"/>
      <c r="BD1002" s="10"/>
      <c r="BE1002" s="10"/>
      <c r="BF1002" s="10"/>
      <c r="BG1002" s="10"/>
      <c r="BH1002" s="10"/>
      <c r="BI1002" s="10"/>
      <c r="BJ1002" s="10"/>
      <c r="BK1002" s="10"/>
      <c r="BL1002" s="10"/>
      <c r="BM1002" s="10"/>
      <c r="BN1002" s="10"/>
      <c r="BO1002" s="10"/>
      <c r="BP1002" s="10"/>
      <c r="BQ1002" s="10"/>
      <c r="BR1002" s="10"/>
      <c r="BS1002" s="10"/>
      <c r="BT1002" s="10"/>
    </row>
    <row r="1003" spans="1:72" s="11" customFormat="1" ht="22.5" hidden="1" customHeight="1" x14ac:dyDescent="0.2">
      <c r="A1003" s="53">
        <v>480</v>
      </c>
      <c r="B1003" s="45" t="s">
        <v>770</v>
      </c>
      <c r="C1003" s="145" t="s">
        <v>771</v>
      </c>
      <c r="D1003" s="51"/>
      <c r="E1003" s="30" t="s">
        <v>3465</v>
      </c>
      <c r="F1003" s="51" t="s">
        <v>2954</v>
      </c>
      <c r="G1003" s="30" t="s">
        <v>1875</v>
      </c>
      <c r="H1003" s="121"/>
      <c r="I1003" s="30" t="s">
        <v>822</v>
      </c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10"/>
      <c r="BD1003" s="10"/>
      <c r="BE1003" s="10"/>
      <c r="BF1003" s="10"/>
      <c r="BG1003" s="10"/>
      <c r="BH1003" s="10"/>
      <c r="BI1003" s="10"/>
      <c r="BJ1003" s="10"/>
      <c r="BK1003" s="10"/>
      <c r="BL1003" s="10"/>
      <c r="BM1003" s="10"/>
      <c r="BN1003" s="10"/>
      <c r="BO1003" s="10"/>
      <c r="BP1003" s="10"/>
      <c r="BQ1003" s="10"/>
      <c r="BR1003" s="10"/>
      <c r="BS1003" s="10"/>
      <c r="BT1003" s="10"/>
    </row>
    <row r="1004" spans="1:72" s="11" customFormat="1" ht="45" hidden="1" customHeight="1" x14ac:dyDescent="0.2">
      <c r="A1004" s="53"/>
      <c r="B1004" s="45"/>
      <c r="C1004" s="147" t="s">
        <v>503</v>
      </c>
      <c r="D1004" s="147" t="s">
        <v>504</v>
      </c>
      <c r="E1004" s="34"/>
      <c r="F1004" s="51"/>
      <c r="G1004" s="34"/>
      <c r="H1004" s="121"/>
      <c r="I1004" s="34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  <c r="AW1004" s="10"/>
      <c r="AX1004" s="10"/>
      <c r="AY1004" s="10"/>
      <c r="AZ1004" s="10"/>
      <c r="BA1004" s="10"/>
      <c r="BB1004" s="10"/>
      <c r="BC1004" s="10"/>
      <c r="BD1004" s="10"/>
      <c r="BE1004" s="10"/>
      <c r="BF1004" s="10"/>
      <c r="BG1004" s="10"/>
      <c r="BH1004" s="10"/>
      <c r="BI1004" s="10"/>
      <c r="BJ1004" s="10"/>
      <c r="BK1004" s="10"/>
      <c r="BL1004" s="10"/>
      <c r="BM1004" s="10"/>
      <c r="BN1004" s="10"/>
      <c r="BO1004" s="10"/>
      <c r="BP1004" s="10"/>
      <c r="BQ1004" s="10"/>
      <c r="BR1004" s="10"/>
      <c r="BS1004" s="10"/>
      <c r="BT1004" s="10"/>
    </row>
    <row r="1005" spans="1:72" s="11" customFormat="1" ht="24.75" hidden="1" customHeight="1" x14ac:dyDescent="0.2">
      <c r="A1005" s="53">
        <v>481</v>
      </c>
      <c r="B1005" s="45" t="s">
        <v>770</v>
      </c>
      <c r="C1005" s="145" t="s">
        <v>505</v>
      </c>
      <c r="D1005" s="145"/>
      <c r="E1005" s="51" t="s">
        <v>1876</v>
      </c>
      <c r="F1005" s="51" t="s">
        <v>2677</v>
      </c>
      <c r="G1005" s="51" t="s">
        <v>1877</v>
      </c>
      <c r="H1005" s="96"/>
      <c r="I1005" s="30" t="s">
        <v>822</v>
      </c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  <c r="AW1005" s="10"/>
      <c r="AX1005" s="10"/>
      <c r="AY1005" s="10"/>
      <c r="AZ1005" s="10"/>
      <c r="BA1005" s="10"/>
      <c r="BB1005" s="10"/>
      <c r="BC1005" s="10"/>
      <c r="BD1005" s="10"/>
      <c r="BE1005" s="10"/>
      <c r="BF1005" s="10"/>
      <c r="BG1005" s="10"/>
      <c r="BH1005" s="10"/>
      <c r="BI1005" s="10"/>
      <c r="BJ1005" s="10"/>
      <c r="BK1005" s="10"/>
      <c r="BL1005" s="10"/>
      <c r="BM1005" s="10"/>
      <c r="BN1005" s="10"/>
      <c r="BO1005" s="10"/>
      <c r="BP1005" s="10"/>
      <c r="BQ1005" s="10"/>
      <c r="BR1005" s="10"/>
      <c r="BS1005" s="10"/>
      <c r="BT1005" s="10"/>
    </row>
    <row r="1006" spans="1:72" s="11" customFormat="1" ht="55.5" hidden="1" customHeight="1" x14ac:dyDescent="0.2">
      <c r="A1006" s="53"/>
      <c r="B1006" s="45"/>
      <c r="C1006" s="147" t="s">
        <v>355</v>
      </c>
      <c r="D1006" s="147" t="s">
        <v>355</v>
      </c>
      <c r="E1006" s="51"/>
      <c r="F1006" s="51"/>
      <c r="G1006" s="51"/>
      <c r="H1006" s="99"/>
      <c r="I1006" s="34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  <c r="AW1006" s="10"/>
      <c r="AX1006" s="10"/>
      <c r="AY1006" s="10"/>
      <c r="AZ1006" s="10"/>
      <c r="BA1006" s="10"/>
      <c r="BB1006" s="10"/>
      <c r="BC1006" s="10"/>
      <c r="BD1006" s="10"/>
      <c r="BE1006" s="10"/>
      <c r="BF1006" s="10"/>
      <c r="BG1006" s="10"/>
      <c r="BH1006" s="10"/>
      <c r="BI1006" s="10"/>
      <c r="BJ1006" s="10"/>
      <c r="BK1006" s="10"/>
      <c r="BL1006" s="10"/>
      <c r="BM1006" s="10"/>
      <c r="BN1006" s="10"/>
      <c r="BO1006" s="10"/>
      <c r="BP1006" s="10"/>
      <c r="BQ1006" s="10"/>
      <c r="BR1006" s="10"/>
      <c r="BS1006" s="10"/>
      <c r="BT1006" s="10"/>
    </row>
    <row r="1007" spans="1:72" s="11" customFormat="1" ht="27" hidden="1" customHeight="1" x14ac:dyDescent="0.2">
      <c r="A1007" s="53">
        <v>482</v>
      </c>
      <c r="B1007" s="45" t="s">
        <v>770</v>
      </c>
      <c r="C1007" s="145" t="s">
        <v>1026</v>
      </c>
      <c r="D1007" s="51"/>
      <c r="E1007" s="30" t="s">
        <v>1878</v>
      </c>
      <c r="F1007" s="30" t="s">
        <v>2676</v>
      </c>
      <c r="G1007" s="490" t="s">
        <v>1879</v>
      </c>
      <c r="H1007" s="96"/>
      <c r="I1007" s="30" t="s">
        <v>822</v>
      </c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10"/>
      <c r="AY1007" s="10"/>
      <c r="AZ1007" s="10"/>
      <c r="BA1007" s="10"/>
      <c r="BB1007" s="10"/>
      <c r="BC1007" s="10"/>
      <c r="BD1007" s="10"/>
      <c r="BE1007" s="10"/>
      <c r="BF1007" s="10"/>
      <c r="BG1007" s="10"/>
      <c r="BH1007" s="10"/>
      <c r="BI1007" s="10"/>
      <c r="BJ1007" s="10"/>
      <c r="BK1007" s="10"/>
      <c r="BL1007" s="10"/>
      <c r="BM1007" s="10"/>
      <c r="BN1007" s="10"/>
      <c r="BO1007" s="10"/>
      <c r="BP1007" s="10"/>
      <c r="BQ1007" s="10"/>
      <c r="BR1007" s="10"/>
      <c r="BS1007" s="10"/>
      <c r="BT1007" s="10"/>
    </row>
    <row r="1008" spans="1:72" s="11" customFormat="1" ht="61.5" hidden="1" customHeight="1" x14ac:dyDescent="0.2">
      <c r="A1008" s="53"/>
      <c r="B1008" s="45"/>
      <c r="C1008" s="58" t="s">
        <v>1027</v>
      </c>
      <c r="D1008" s="58" t="s">
        <v>1028</v>
      </c>
      <c r="E1008" s="34"/>
      <c r="F1008" s="34"/>
      <c r="G1008" s="491"/>
      <c r="H1008" s="99"/>
      <c r="I1008" s="34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  <c r="AW1008" s="10"/>
      <c r="AX1008" s="10"/>
      <c r="AY1008" s="10"/>
      <c r="AZ1008" s="10"/>
      <c r="BA1008" s="10"/>
      <c r="BB1008" s="10"/>
      <c r="BC1008" s="10"/>
      <c r="BD1008" s="10"/>
      <c r="BE1008" s="10"/>
      <c r="BF1008" s="10"/>
      <c r="BG1008" s="10"/>
      <c r="BH1008" s="10"/>
      <c r="BI1008" s="10"/>
      <c r="BJ1008" s="10"/>
      <c r="BK1008" s="10"/>
      <c r="BL1008" s="10"/>
      <c r="BM1008" s="10"/>
      <c r="BN1008" s="10"/>
      <c r="BO1008" s="10"/>
      <c r="BP1008" s="10"/>
      <c r="BQ1008" s="10"/>
      <c r="BR1008" s="10"/>
      <c r="BS1008" s="10"/>
      <c r="BT1008" s="10"/>
    </row>
    <row r="1009" spans="1:72" s="11" customFormat="1" ht="24" hidden="1" customHeight="1" x14ac:dyDescent="0.2">
      <c r="A1009" s="53">
        <v>483</v>
      </c>
      <c r="B1009" s="45" t="s">
        <v>770</v>
      </c>
      <c r="C1009" s="145" t="s">
        <v>1029</v>
      </c>
      <c r="D1009" s="51"/>
      <c r="E1009" s="30" t="s">
        <v>1880</v>
      </c>
      <c r="F1009" s="30" t="s">
        <v>2675</v>
      </c>
      <c r="G1009" s="490" t="s">
        <v>2267</v>
      </c>
      <c r="H1009" s="96"/>
      <c r="I1009" s="30" t="s">
        <v>822</v>
      </c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  <c r="AW1009" s="10"/>
      <c r="AX1009" s="10"/>
      <c r="AY1009" s="10"/>
      <c r="AZ1009" s="10"/>
      <c r="BA1009" s="10"/>
      <c r="BB1009" s="10"/>
      <c r="BC1009" s="10"/>
      <c r="BD1009" s="10"/>
      <c r="BE1009" s="10"/>
      <c r="BF1009" s="10"/>
      <c r="BG1009" s="10"/>
      <c r="BH1009" s="10"/>
      <c r="BI1009" s="10"/>
      <c r="BJ1009" s="10"/>
      <c r="BK1009" s="10"/>
      <c r="BL1009" s="10"/>
      <c r="BM1009" s="10"/>
      <c r="BN1009" s="10"/>
      <c r="BO1009" s="10"/>
      <c r="BP1009" s="10"/>
      <c r="BQ1009" s="10"/>
      <c r="BR1009" s="10"/>
      <c r="BS1009" s="10"/>
      <c r="BT1009" s="10"/>
    </row>
    <row r="1010" spans="1:72" s="11" customFormat="1" ht="63.75" hidden="1" customHeight="1" x14ac:dyDescent="0.2">
      <c r="A1010" s="53"/>
      <c r="B1010" s="45"/>
      <c r="C1010" s="58" t="s">
        <v>1040</v>
      </c>
      <c r="D1010" s="58" t="s">
        <v>1881</v>
      </c>
      <c r="E1010" s="34"/>
      <c r="F1010" s="34"/>
      <c r="G1010" s="491"/>
      <c r="H1010" s="99"/>
      <c r="I1010" s="34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  <c r="AV1010" s="10"/>
      <c r="AW1010" s="10"/>
      <c r="AX1010" s="10"/>
      <c r="AY1010" s="10"/>
      <c r="AZ1010" s="10"/>
      <c r="BA1010" s="10"/>
      <c r="BB1010" s="10"/>
      <c r="BC1010" s="10"/>
      <c r="BD1010" s="10"/>
      <c r="BE1010" s="10"/>
      <c r="BF1010" s="10"/>
      <c r="BG1010" s="10"/>
      <c r="BH1010" s="10"/>
      <c r="BI1010" s="10"/>
      <c r="BJ1010" s="10"/>
      <c r="BK1010" s="10"/>
      <c r="BL1010" s="10"/>
      <c r="BM1010" s="10"/>
      <c r="BN1010" s="10"/>
      <c r="BO1010" s="10"/>
      <c r="BP1010" s="10"/>
      <c r="BQ1010" s="10"/>
      <c r="BR1010" s="10"/>
      <c r="BS1010" s="10"/>
      <c r="BT1010" s="10"/>
    </row>
    <row r="1011" spans="1:72" s="11" customFormat="1" ht="23.25" hidden="1" customHeight="1" x14ac:dyDescent="0.2">
      <c r="A1011" s="53">
        <v>484</v>
      </c>
      <c r="B1011" s="45" t="s">
        <v>770</v>
      </c>
      <c r="C1011" s="145" t="s">
        <v>1030</v>
      </c>
      <c r="D1011" s="145"/>
      <c r="E1011" s="51" t="s">
        <v>1882</v>
      </c>
      <c r="F1011" s="51" t="s">
        <v>2991</v>
      </c>
      <c r="G1011" s="30" t="s">
        <v>1883</v>
      </c>
      <c r="H1011" s="66"/>
      <c r="I1011" s="30" t="s">
        <v>822</v>
      </c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  <c r="AV1011" s="10"/>
      <c r="AW1011" s="10"/>
      <c r="AX1011" s="10"/>
      <c r="AY1011" s="10"/>
      <c r="AZ1011" s="10"/>
      <c r="BA1011" s="10"/>
      <c r="BB1011" s="10"/>
      <c r="BC1011" s="10"/>
      <c r="BD1011" s="10"/>
      <c r="BE1011" s="10"/>
      <c r="BF1011" s="10"/>
      <c r="BG1011" s="10"/>
      <c r="BH1011" s="10"/>
      <c r="BI1011" s="10"/>
      <c r="BJ1011" s="10"/>
      <c r="BK1011" s="10"/>
      <c r="BL1011" s="10"/>
      <c r="BM1011" s="10"/>
      <c r="BN1011" s="10"/>
      <c r="BO1011" s="10"/>
      <c r="BP1011" s="10"/>
      <c r="BQ1011" s="10"/>
      <c r="BR1011" s="10"/>
      <c r="BS1011" s="10"/>
      <c r="BT1011" s="10"/>
    </row>
    <row r="1012" spans="1:72" s="11" customFormat="1" ht="63.75" hidden="1" customHeight="1" x14ac:dyDescent="0.2">
      <c r="A1012" s="53"/>
      <c r="B1012" s="45"/>
      <c r="C1012" s="147" t="s">
        <v>2957</v>
      </c>
      <c r="D1012" s="147" t="s">
        <v>2958</v>
      </c>
      <c r="E1012" s="51"/>
      <c r="F1012" s="51"/>
      <c r="G1012" s="34"/>
      <c r="H1012" s="69"/>
      <c r="I1012" s="34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  <c r="AV1012" s="10"/>
      <c r="AW1012" s="10"/>
      <c r="AX1012" s="10"/>
      <c r="AY1012" s="10"/>
      <c r="AZ1012" s="10"/>
      <c r="BA1012" s="10"/>
      <c r="BB1012" s="10"/>
      <c r="BC1012" s="10"/>
      <c r="BD1012" s="10"/>
      <c r="BE1012" s="10"/>
      <c r="BF1012" s="10"/>
      <c r="BG1012" s="10"/>
      <c r="BH1012" s="10"/>
      <c r="BI1012" s="10"/>
      <c r="BJ1012" s="10"/>
      <c r="BK1012" s="10"/>
      <c r="BL1012" s="10"/>
      <c r="BM1012" s="10"/>
      <c r="BN1012" s="10"/>
      <c r="BO1012" s="10"/>
      <c r="BP1012" s="10"/>
      <c r="BQ1012" s="10"/>
      <c r="BR1012" s="10"/>
      <c r="BS1012" s="10"/>
      <c r="BT1012" s="10"/>
    </row>
    <row r="1013" spans="1:72" s="11" customFormat="1" ht="24.75" hidden="1" customHeight="1" x14ac:dyDescent="0.2">
      <c r="A1013" s="53">
        <v>485</v>
      </c>
      <c r="B1013" s="45" t="s">
        <v>770</v>
      </c>
      <c r="C1013" s="145" t="s">
        <v>1032</v>
      </c>
      <c r="D1013" s="51"/>
      <c r="E1013" s="51" t="s">
        <v>1884</v>
      </c>
      <c r="F1013" s="51" t="s">
        <v>2674</v>
      </c>
      <c r="G1013" s="51" t="s">
        <v>1885</v>
      </c>
      <c r="H1013" s="54" t="s">
        <v>3010</v>
      </c>
      <c r="I1013" s="30" t="s">
        <v>822</v>
      </c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  <c r="AV1013" s="10"/>
      <c r="AW1013" s="10"/>
      <c r="AX1013" s="10"/>
      <c r="AY1013" s="10"/>
      <c r="AZ1013" s="10"/>
      <c r="BA1013" s="10"/>
      <c r="BB1013" s="10"/>
      <c r="BC1013" s="10"/>
      <c r="BD1013" s="10"/>
      <c r="BE1013" s="10"/>
      <c r="BF1013" s="10"/>
      <c r="BG1013" s="10"/>
      <c r="BH1013" s="10"/>
      <c r="BI1013" s="10"/>
      <c r="BJ1013" s="10"/>
      <c r="BK1013" s="10"/>
      <c r="BL1013" s="10"/>
      <c r="BM1013" s="10"/>
      <c r="BN1013" s="10"/>
      <c r="BO1013" s="10"/>
      <c r="BP1013" s="10"/>
      <c r="BQ1013" s="10"/>
      <c r="BR1013" s="10"/>
      <c r="BS1013" s="10"/>
      <c r="BT1013" s="10"/>
    </row>
    <row r="1014" spans="1:72" s="11" customFormat="1" ht="48.75" hidden="1" customHeight="1" x14ac:dyDescent="0.2">
      <c r="A1014" s="53"/>
      <c r="B1014" s="45"/>
      <c r="C1014" s="58" t="s">
        <v>2268</v>
      </c>
      <c r="D1014" s="58" t="s">
        <v>2959</v>
      </c>
      <c r="E1014" s="51"/>
      <c r="F1014" s="51"/>
      <c r="G1014" s="51"/>
      <c r="H1014" s="278"/>
      <c r="I1014" s="34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  <c r="AR1014" s="10"/>
      <c r="AS1014" s="10"/>
      <c r="AT1014" s="10"/>
      <c r="AU1014" s="10"/>
      <c r="AV1014" s="10"/>
      <c r="AW1014" s="10"/>
      <c r="AX1014" s="10"/>
      <c r="AY1014" s="10"/>
      <c r="AZ1014" s="10"/>
      <c r="BA1014" s="10"/>
      <c r="BB1014" s="10"/>
      <c r="BC1014" s="10"/>
      <c r="BD1014" s="10"/>
      <c r="BE1014" s="10"/>
      <c r="BF1014" s="10"/>
      <c r="BG1014" s="10"/>
      <c r="BH1014" s="10"/>
      <c r="BI1014" s="10"/>
      <c r="BJ1014" s="10"/>
      <c r="BK1014" s="10"/>
      <c r="BL1014" s="10"/>
      <c r="BM1014" s="10"/>
      <c r="BN1014" s="10"/>
      <c r="BO1014" s="10"/>
      <c r="BP1014" s="10"/>
      <c r="BQ1014" s="10"/>
      <c r="BR1014" s="10"/>
      <c r="BS1014" s="10"/>
      <c r="BT1014" s="10"/>
    </row>
    <row r="1015" spans="1:72" s="11" customFormat="1" ht="24.75" hidden="1" customHeight="1" x14ac:dyDescent="0.2">
      <c r="A1015" s="53">
        <v>486</v>
      </c>
      <c r="B1015" s="45" t="s">
        <v>770</v>
      </c>
      <c r="C1015" s="145" t="s">
        <v>1031</v>
      </c>
      <c r="D1015" s="51"/>
      <c r="E1015" s="51" t="s">
        <v>1886</v>
      </c>
      <c r="F1015" s="51" t="s">
        <v>2955</v>
      </c>
      <c r="G1015" s="51" t="s">
        <v>1887</v>
      </c>
      <c r="H1015" s="66"/>
      <c r="I1015" s="30" t="s">
        <v>822</v>
      </c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  <c r="AS1015" s="10"/>
      <c r="AT1015" s="10"/>
      <c r="AU1015" s="10"/>
      <c r="AV1015" s="10"/>
      <c r="AW1015" s="10"/>
      <c r="AX1015" s="10"/>
      <c r="AY1015" s="10"/>
      <c r="AZ1015" s="10"/>
      <c r="BA1015" s="10"/>
      <c r="BB1015" s="10"/>
      <c r="BC1015" s="10"/>
      <c r="BD1015" s="10"/>
      <c r="BE1015" s="10"/>
      <c r="BF1015" s="10"/>
      <c r="BG1015" s="10"/>
      <c r="BH1015" s="10"/>
      <c r="BI1015" s="10"/>
      <c r="BJ1015" s="10"/>
      <c r="BK1015" s="10"/>
      <c r="BL1015" s="10"/>
      <c r="BM1015" s="10"/>
      <c r="BN1015" s="10"/>
      <c r="BO1015" s="10"/>
      <c r="BP1015" s="10"/>
      <c r="BQ1015" s="10"/>
      <c r="BR1015" s="10"/>
      <c r="BS1015" s="10"/>
      <c r="BT1015" s="10"/>
    </row>
    <row r="1016" spans="1:72" s="11" customFormat="1" ht="49.5" hidden="1" customHeight="1" x14ac:dyDescent="0.2">
      <c r="A1016" s="53"/>
      <c r="B1016" s="45"/>
      <c r="C1016" s="58" t="s">
        <v>1035</v>
      </c>
      <c r="D1016" s="58" t="s">
        <v>1034</v>
      </c>
      <c r="E1016" s="51"/>
      <c r="F1016" s="51"/>
      <c r="G1016" s="51"/>
      <c r="H1016" s="69"/>
      <c r="I1016" s="34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  <c r="AV1016" s="10"/>
      <c r="AW1016" s="10"/>
      <c r="AX1016" s="10"/>
      <c r="AY1016" s="10"/>
      <c r="AZ1016" s="10"/>
      <c r="BA1016" s="10"/>
      <c r="BB1016" s="10"/>
      <c r="BC1016" s="10"/>
      <c r="BD1016" s="10"/>
      <c r="BE1016" s="10"/>
      <c r="BF1016" s="10"/>
      <c r="BG1016" s="10"/>
      <c r="BH1016" s="10"/>
      <c r="BI1016" s="10"/>
      <c r="BJ1016" s="10"/>
      <c r="BK1016" s="10"/>
      <c r="BL1016" s="10"/>
      <c r="BM1016" s="10"/>
      <c r="BN1016" s="10"/>
      <c r="BO1016" s="10"/>
      <c r="BP1016" s="10"/>
      <c r="BQ1016" s="10"/>
      <c r="BR1016" s="10"/>
      <c r="BS1016" s="10"/>
      <c r="BT1016" s="10"/>
    </row>
    <row r="1017" spans="1:72" s="11" customFormat="1" ht="19.5" hidden="1" customHeight="1" x14ac:dyDescent="0.2">
      <c r="A1017" s="53">
        <v>487</v>
      </c>
      <c r="B1017" s="45" t="s">
        <v>770</v>
      </c>
      <c r="C1017" s="145" t="s">
        <v>1033</v>
      </c>
      <c r="D1017" s="51"/>
      <c r="E1017" s="51" t="s">
        <v>1888</v>
      </c>
      <c r="F1017" s="51" t="s">
        <v>2992</v>
      </c>
      <c r="G1017" s="51" t="s">
        <v>1889</v>
      </c>
      <c r="H1017" s="96"/>
      <c r="I1017" s="51" t="s">
        <v>822</v>
      </c>
    </row>
    <row r="1018" spans="1:72" s="11" customFormat="1" ht="53.25" hidden="1" customHeight="1" x14ac:dyDescent="0.2">
      <c r="A1018" s="53"/>
      <c r="B1018" s="45"/>
      <c r="C1018" s="58" t="s">
        <v>1041</v>
      </c>
      <c r="D1018" s="58" t="s">
        <v>1042</v>
      </c>
      <c r="E1018" s="51"/>
      <c r="F1018" s="51"/>
      <c r="G1018" s="51"/>
      <c r="H1018" s="99"/>
      <c r="I1018" s="51"/>
    </row>
    <row r="1019" spans="1:72" s="11" customFormat="1" ht="21.75" hidden="1" customHeight="1" x14ac:dyDescent="0.2">
      <c r="A1019" s="53">
        <v>488</v>
      </c>
      <c r="B1019" s="45" t="s">
        <v>770</v>
      </c>
      <c r="C1019" s="145" t="s">
        <v>1036</v>
      </c>
      <c r="D1019" s="51"/>
      <c r="E1019" s="51" t="s">
        <v>1890</v>
      </c>
      <c r="F1019" s="51" t="s">
        <v>2993</v>
      </c>
      <c r="G1019" s="51" t="s">
        <v>1891</v>
      </c>
      <c r="H1019" s="96"/>
      <c r="I1019" s="51" t="s">
        <v>822</v>
      </c>
    </row>
    <row r="1020" spans="1:72" s="11" customFormat="1" ht="57.75" hidden="1" customHeight="1" x14ac:dyDescent="0.2">
      <c r="A1020" s="53"/>
      <c r="B1020" s="45"/>
      <c r="C1020" s="58" t="s">
        <v>1044</v>
      </c>
      <c r="D1020" s="58" t="s">
        <v>1043</v>
      </c>
      <c r="E1020" s="51"/>
      <c r="F1020" s="51"/>
      <c r="G1020" s="51"/>
      <c r="H1020" s="99"/>
      <c r="I1020" s="51"/>
    </row>
    <row r="1021" spans="1:72" s="11" customFormat="1" ht="24.75" hidden="1" customHeight="1" x14ac:dyDescent="0.2">
      <c r="A1021" s="53">
        <v>489</v>
      </c>
      <c r="B1021" s="45" t="s">
        <v>770</v>
      </c>
      <c r="C1021" s="145" t="s">
        <v>356</v>
      </c>
      <c r="D1021" s="51"/>
      <c r="E1021" s="51" t="s">
        <v>2269</v>
      </c>
      <c r="F1021" s="51" t="s">
        <v>3542</v>
      </c>
      <c r="G1021" s="51" t="s">
        <v>1892</v>
      </c>
      <c r="H1021" s="488"/>
      <c r="I1021" s="51" t="s">
        <v>822</v>
      </c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  <c r="AV1021" s="10"/>
      <c r="AW1021" s="10"/>
      <c r="AX1021" s="10"/>
      <c r="AY1021" s="10"/>
      <c r="AZ1021" s="10"/>
      <c r="BA1021" s="10"/>
      <c r="BB1021" s="10"/>
      <c r="BC1021" s="10"/>
      <c r="BD1021" s="10"/>
      <c r="BE1021" s="10"/>
      <c r="BF1021" s="10"/>
      <c r="BG1021" s="10"/>
      <c r="BH1021" s="10"/>
      <c r="BI1021" s="10"/>
      <c r="BJ1021" s="10"/>
      <c r="BK1021" s="10"/>
      <c r="BL1021" s="10"/>
      <c r="BM1021" s="10"/>
      <c r="BN1021" s="10"/>
      <c r="BO1021" s="10"/>
      <c r="BP1021" s="10"/>
      <c r="BQ1021" s="10"/>
      <c r="BR1021" s="10"/>
      <c r="BS1021" s="10"/>
      <c r="BT1021" s="10"/>
    </row>
    <row r="1022" spans="1:72" s="11" customFormat="1" ht="70.5" hidden="1" customHeight="1" x14ac:dyDescent="0.2">
      <c r="A1022" s="53"/>
      <c r="B1022" s="45"/>
      <c r="C1022" s="147" t="s">
        <v>2573</v>
      </c>
      <c r="D1022" s="147" t="s">
        <v>2574</v>
      </c>
      <c r="E1022" s="51"/>
      <c r="F1022" s="51"/>
      <c r="G1022" s="51"/>
      <c r="H1022" s="488"/>
      <c r="I1022" s="51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  <c r="AW1022" s="10"/>
      <c r="AX1022" s="10"/>
      <c r="AY1022" s="10"/>
      <c r="AZ1022" s="10"/>
      <c r="BA1022" s="10"/>
      <c r="BB1022" s="10"/>
      <c r="BC1022" s="10"/>
      <c r="BD1022" s="10"/>
      <c r="BE1022" s="10"/>
      <c r="BF1022" s="10"/>
      <c r="BG1022" s="10"/>
      <c r="BH1022" s="10"/>
      <c r="BI1022" s="10"/>
      <c r="BJ1022" s="10"/>
      <c r="BK1022" s="10"/>
      <c r="BL1022" s="10"/>
      <c r="BM1022" s="10"/>
      <c r="BN1022" s="10"/>
      <c r="BO1022" s="10"/>
      <c r="BP1022" s="10"/>
      <c r="BQ1022" s="10"/>
      <c r="BR1022" s="10"/>
      <c r="BS1022" s="10"/>
      <c r="BT1022" s="10"/>
    </row>
    <row r="1023" spans="1:72" s="11" customFormat="1" ht="21" hidden="1" customHeight="1" x14ac:dyDescent="0.2">
      <c r="A1023" s="53">
        <v>490</v>
      </c>
      <c r="B1023" s="45" t="s">
        <v>770</v>
      </c>
      <c r="C1023" s="145" t="s">
        <v>360</v>
      </c>
      <c r="D1023" s="145"/>
      <c r="E1023" s="51" t="s">
        <v>1893</v>
      </c>
      <c r="F1023" s="51" t="s">
        <v>3219</v>
      </c>
      <c r="G1023" s="51" t="s">
        <v>2270</v>
      </c>
      <c r="H1023" s="488"/>
      <c r="I1023" s="51" t="s">
        <v>822</v>
      </c>
    </row>
    <row r="1024" spans="1:72" s="11" customFormat="1" ht="50.25" hidden="1" customHeight="1" x14ac:dyDescent="0.2">
      <c r="A1024" s="53"/>
      <c r="B1024" s="45"/>
      <c r="C1024" s="147" t="s">
        <v>361</v>
      </c>
      <c r="D1024" s="147" t="s">
        <v>362</v>
      </c>
      <c r="E1024" s="51"/>
      <c r="F1024" s="51"/>
      <c r="G1024" s="51"/>
      <c r="H1024" s="488"/>
      <c r="I1024" s="51"/>
    </row>
    <row r="1025" spans="1:72" s="11" customFormat="1" ht="23.25" hidden="1" customHeight="1" x14ac:dyDescent="0.2">
      <c r="A1025" s="53">
        <v>491</v>
      </c>
      <c r="B1025" s="15" t="s">
        <v>770</v>
      </c>
      <c r="C1025" s="145" t="s">
        <v>2568</v>
      </c>
      <c r="D1025" s="145"/>
      <c r="E1025" s="146" t="s">
        <v>1894</v>
      </c>
      <c r="F1025" s="146" t="s">
        <v>1895</v>
      </c>
      <c r="G1025" s="146" t="s">
        <v>1896</v>
      </c>
      <c r="H1025" s="96" t="s">
        <v>3396</v>
      </c>
      <c r="I1025" s="51" t="s">
        <v>822</v>
      </c>
    </row>
    <row r="1026" spans="1:72" s="11" customFormat="1" ht="53.25" hidden="1" customHeight="1" x14ac:dyDescent="0.2">
      <c r="A1026" s="53"/>
      <c r="B1026" s="21"/>
      <c r="C1026" s="492" t="s">
        <v>2575</v>
      </c>
      <c r="D1026" s="157" t="s">
        <v>2575</v>
      </c>
      <c r="E1026" s="146"/>
      <c r="F1026" s="146"/>
      <c r="G1026" s="146"/>
      <c r="H1026" s="99"/>
      <c r="I1026" s="51"/>
    </row>
    <row r="1027" spans="1:72" s="11" customFormat="1" ht="21.75" hidden="1" customHeight="1" x14ac:dyDescent="0.2">
      <c r="A1027" s="493">
        <v>492</v>
      </c>
      <c r="B1027" s="15" t="s">
        <v>770</v>
      </c>
      <c r="C1027" s="145" t="s">
        <v>2569</v>
      </c>
      <c r="D1027" s="145"/>
      <c r="E1027" s="51" t="s">
        <v>1897</v>
      </c>
      <c r="F1027" s="51" t="s">
        <v>2956</v>
      </c>
      <c r="G1027" s="51" t="s">
        <v>1898</v>
      </c>
      <c r="H1027" s="66"/>
      <c r="I1027" s="51" t="s">
        <v>822</v>
      </c>
    </row>
    <row r="1028" spans="1:72" s="11" customFormat="1" ht="45" hidden="1" customHeight="1" x14ac:dyDescent="0.2">
      <c r="A1028" s="494"/>
      <c r="B1028" s="68"/>
      <c r="C1028" s="177" t="s">
        <v>103</v>
      </c>
      <c r="D1028" s="147" t="s">
        <v>976</v>
      </c>
      <c r="E1028" s="51" t="s">
        <v>104</v>
      </c>
      <c r="F1028" s="51" t="s">
        <v>105</v>
      </c>
      <c r="G1028" s="51" t="s">
        <v>663</v>
      </c>
      <c r="H1028" s="69"/>
      <c r="I1028" s="51"/>
    </row>
    <row r="1029" spans="1:72" s="11" customFormat="1" ht="63.75" hidden="1" customHeight="1" x14ac:dyDescent="0.2">
      <c r="A1029" s="495"/>
      <c r="B1029" s="21"/>
      <c r="C1029" s="178"/>
      <c r="D1029" s="147" t="s">
        <v>1899</v>
      </c>
      <c r="E1029" s="58" t="s">
        <v>1900</v>
      </c>
      <c r="F1029" s="58" t="s">
        <v>2994</v>
      </c>
      <c r="G1029" s="58" t="s">
        <v>2141</v>
      </c>
      <c r="H1029" s="36"/>
      <c r="I1029" s="58" t="s">
        <v>822</v>
      </c>
    </row>
    <row r="1030" spans="1:72" s="11" customFormat="1" ht="25.5" hidden="1" customHeight="1" x14ac:dyDescent="0.2">
      <c r="A1030" s="53">
        <v>493</v>
      </c>
      <c r="B1030" s="45" t="s">
        <v>770</v>
      </c>
      <c r="C1030" s="145" t="s">
        <v>1038</v>
      </c>
      <c r="D1030" s="51"/>
      <c r="E1030" s="51" t="s">
        <v>2271</v>
      </c>
      <c r="F1030" s="51" t="s">
        <v>3220</v>
      </c>
      <c r="G1030" s="51" t="s">
        <v>1901</v>
      </c>
      <c r="H1030" s="410"/>
      <c r="I1030" s="51" t="s">
        <v>822</v>
      </c>
    </row>
    <row r="1031" spans="1:72" s="11" customFormat="1" ht="43.5" hidden="1" customHeight="1" x14ac:dyDescent="0.2">
      <c r="A1031" s="53"/>
      <c r="B1031" s="45"/>
      <c r="C1031" s="58" t="s">
        <v>1047</v>
      </c>
      <c r="D1031" s="58" t="s">
        <v>1048</v>
      </c>
      <c r="E1031" s="51"/>
      <c r="F1031" s="51"/>
      <c r="G1031" s="51"/>
      <c r="H1031" s="410"/>
      <c r="I1031" s="51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  <c r="AR1031" s="10"/>
      <c r="AS1031" s="10"/>
      <c r="AT1031" s="10"/>
      <c r="AU1031" s="10"/>
      <c r="AV1031" s="10"/>
      <c r="AW1031" s="10"/>
      <c r="AX1031" s="10"/>
      <c r="AY1031" s="10"/>
      <c r="AZ1031" s="10"/>
      <c r="BA1031" s="10"/>
      <c r="BB1031" s="10"/>
      <c r="BC1031" s="10"/>
      <c r="BD1031" s="10"/>
      <c r="BE1031" s="10"/>
      <c r="BF1031" s="10"/>
      <c r="BG1031" s="10"/>
      <c r="BH1031" s="10"/>
      <c r="BI1031" s="10"/>
      <c r="BJ1031" s="10"/>
      <c r="BK1031" s="10"/>
      <c r="BL1031" s="10"/>
      <c r="BM1031" s="10"/>
      <c r="BN1031" s="10"/>
      <c r="BO1031" s="10"/>
      <c r="BP1031" s="10"/>
      <c r="BQ1031" s="10"/>
      <c r="BR1031" s="10"/>
      <c r="BS1031" s="10"/>
      <c r="BT1031" s="10"/>
    </row>
    <row r="1032" spans="1:72" s="11" customFormat="1" ht="24" hidden="1" customHeight="1" x14ac:dyDescent="0.2">
      <c r="A1032" s="53">
        <v>494</v>
      </c>
      <c r="B1032" s="45" t="s">
        <v>770</v>
      </c>
      <c r="C1032" s="145" t="s">
        <v>1037</v>
      </c>
      <c r="D1032" s="51"/>
      <c r="E1032" s="51" t="s">
        <v>1902</v>
      </c>
      <c r="F1032" s="51" t="s">
        <v>2995</v>
      </c>
      <c r="G1032" s="51" t="s">
        <v>1903</v>
      </c>
      <c r="H1032" s="96"/>
      <c r="I1032" s="51" t="s">
        <v>822</v>
      </c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  <c r="AT1032" s="10"/>
      <c r="AU1032" s="10"/>
      <c r="AV1032" s="10"/>
      <c r="AW1032" s="10"/>
      <c r="AX1032" s="10"/>
      <c r="AY1032" s="10"/>
      <c r="AZ1032" s="10"/>
      <c r="BA1032" s="10"/>
      <c r="BB1032" s="10"/>
      <c r="BC1032" s="10"/>
      <c r="BD1032" s="10"/>
      <c r="BE1032" s="10"/>
      <c r="BF1032" s="10"/>
      <c r="BG1032" s="10"/>
      <c r="BH1032" s="10"/>
      <c r="BI1032" s="10"/>
      <c r="BJ1032" s="10"/>
      <c r="BK1032" s="10"/>
      <c r="BL1032" s="10"/>
      <c r="BM1032" s="10"/>
      <c r="BN1032" s="10"/>
      <c r="BO1032" s="10"/>
      <c r="BP1032" s="10"/>
      <c r="BQ1032" s="10"/>
      <c r="BR1032" s="10"/>
      <c r="BS1032" s="10"/>
      <c r="BT1032" s="10"/>
    </row>
    <row r="1033" spans="1:72" s="11" customFormat="1" ht="64.5" hidden="1" customHeight="1" x14ac:dyDescent="0.2">
      <c r="A1033" s="53"/>
      <c r="B1033" s="45"/>
      <c r="C1033" s="58" t="s">
        <v>1049</v>
      </c>
      <c r="D1033" s="58" t="s">
        <v>1045</v>
      </c>
      <c r="E1033" s="51"/>
      <c r="F1033" s="51"/>
      <c r="G1033" s="51"/>
      <c r="H1033" s="99"/>
      <c r="I1033" s="51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0"/>
      <c r="AV1033" s="10"/>
      <c r="AW1033" s="10"/>
      <c r="AX1033" s="10"/>
      <c r="AY1033" s="10"/>
      <c r="AZ1033" s="10"/>
      <c r="BA1033" s="10"/>
      <c r="BB1033" s="10"/>
      <c r="BC1033" s="10"/>
      <c r="BD1033" s="10"/>
      <c r="BE1033" s="10"/>
      <c r="BF1033" s="10"/>
      <c r="BG1033" s="10"/>
      <c r="BH1033" s="10"/>
      <c r="BI1033" s="10"/>
      <c r="BJ1033" s="10"/>
      <c r="BK1033" s="10"/>
      <c r="BL1033" s="10"/>
      <c r="BM1033" s="10"/>
      <c r="BN1033" s="10"/>
      <c r="BO1033" s="10"/>
      <c r="BP1033" s="10"/>
      <c r="BQ1033" s="10"/>
      <c r="BR1033" s="10"/>
      <c r="BS1033" s="10"/>
      <c r="BT1033" s="10"/>
    </row>
    <row r="1034" spans="1:72" s="11" customFormat="1" ht="24" hidden="1" customHeight="1" x14ac:dyDescent="0.2">
      <c r="A1034" s="53">
        <v>495</v>
      </c>
      <c r="B1034" s="45" t="s">
        <v>770</v>
      </c>
      <c r="C1034" s="145" t="s">
        <v>1039</v>
      </c>
      <c r="D1034" s="51"/>
      <c r="E1034" s="51" t="s">
        <v>1904</v>
      </c>
      <c r="F1034" s="51" t="s">
        <v>2673</v>
      </c>
      <c r="G1034" s="51" t="s">
        <v>1905</v>
      </c>
      <c r="H1034" s="488" t="s">
        <v>3010</v>
      </c>
      <c r="I1034" s="51" t="s">
        <v>822</v>
      </c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  <c r="AR1034" s="10"/>
      <c r="AS1034" s="10"/>
      <c r="AT1034" s="10"/>
      <c r="AU1034" s="10"/>
      <c r="AV1034" s="10"/>
      <c r="AW1034" s="10"/>
      <c r="AX1034" s="10"/>
      <c r="AY1034" s="10"/>
      <c r="AZ1034" s="10"/>
      <c r="BA1034" s="10"/>
      <c r="BB1034" s="10"/>
      <c r="BC1034" s="10"/>
      <c r="BD1034" s="10"/>
      <c r="BE1034" s="10"/>
      <c r="BF1034" s="10"/>
      <c r="BG1034" s="10"/>
      <c r="BH1034" s="10"/>
      <c r="BI1034" s="10"/>
      <c r="BJ1034" s="10"/>
      <c r="BK1034" s="10"/>
      <c r="BL1034" s="10"/>
      <c r="BM1034" s="10"/>
      <c r="BN1034" s="10"/>
      <c r="BO1034" s="10"/>
      <c r="BP1034" s="10"/>
      <c r="BQ1034" s="10"/>
      <c r="BR1034" s="10"/>
      <c r="BS1034" s="10"/>
      <c r="BT1034" s="10"/>
    </row>
    <row r="1035" spans="1:72" s="11" customFormat="1" ht="42" hidden="1" customHeight="1" x14ac:dyDescent="0.2">
      <c r="A1035" s="53"/>
      <c r="B1035" s="45"/>
      <c r="C1035" s="58" t="s">
        <v>1050</v>
      </c>
      <c r="D1035" s="58" t="s">
        <v>1046</v>
      </c>
      <c r="E1035" s="51"/>
      <c r="F1035" s="51"/>
      <c r="G1035" s="51"/>
      <c r="H1035" s="488"/>
      <c r="I1035" s="51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/>
      <c r="AT1035" s="10"/>
      <c r="AU1035" s="10"/>
      <c r="AV1035" s="10"/>
      <c r="AW1035" s="10"/>
      <c r="AX1035" s="10"/>
      <c r="AY1035" s="10"/>
      <c r="AZ1035" s="10"/>
      <c r="BA1035" s="10"/>
      <c r="BB1035" s="10"/>
      <c r="BC1035" s="10"/>
      <c r="BD1035" s="10"/>
      <c r="BE1035" s="10"/>
      <c r="BF1035" s="10"/>
      <c r="BG1035" s="10"/>
      <c r="BH1035" s="10"/>
      <c r="BI1035" s="10"/>
      <c r="BJ1035" s="10"/>
      <c r="BK1035" s="10"/>
      <c r="BL1035" s="10"/>
      <c r="BM1035" s="10"/>
      <c r="BN1035" s="10"/>
      <c r="BO1035" s="10"/>
      <c r="BP1035" s="10"/>
      <c r="BQ1035" s="10"/>
      <c r="BR1035" s="10"/>
      <c r="BS1035" s="10"/>
      <c r="BT1035" s="10"/>
    </row>
    <row r="1036" spans="1:72" s="11" customFormat="1" ht="22.5" hidden="1" customHeight="1" x14ac:dyDescent="0.2">
      <c r="A1036" s="53">
        <v>496</v>
      </c>
      <c r="B1036" s="15" t="s">
        <v>664</v>
      </c>
      <c r="C1036" s="496" t="s">
        <v>367</v>
      </c>
      <c r="D1036" s="496"/>
      <c r="E1036" s="150" t="s">
        <v>1906</v>
      </c>
      <c r="F1036" s="150" t="s">
        <v>2798</v>
      </c>
      <c r="G1036" s="101" t="s">
        <v>1907</v>
      </c>
      <c r="H1036" s="126"/>
      <c r="I1036" s="150" t="s">
        <v>822</v>
      </c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  <c r="AQ1036" s="10"/>
      <c r="AR1036" s="10"/>
      <c r="AS1036" s="10"/>
      <c r="AT1036" s="10"/>
      <c r="AU1036" s="10"/>
      <c r="AV1036" s="10"/>
      <c r="AW1036" s="10"/>
      <c r="AX1036" s="10"/>
      <c r="AY1036" s="10"/>
      <c r="AZ1036" s="10"/>
      <c r="BA1036" s="10"/>
      <c r="BB1036" s="10"/>
      <c r="BC1036" s="10"/>
      <c r="BD1036" s="10"/>
      <c r="BE1036" s="10"/>
      <c r="BF1036" s="10"/>
      <c r="BG1036" s="10"/>
      <c r="BH1036" s="10"/>
      <c r="BI1036" s="10"/>
      <c r="BJ1036" s="10"/>
      <c r="BK1036" s="10"/>
      <c r="BL1036" s="10"/>
      <c r="BM1036" s="10"/>
      <c r="BN1036" s="10"/>
      <c r="BO1036" s="10"/>
      <c r="BP1036" s="10"/>
      <c r="BQ1036" s="10"/>
      <c r="BR1036" s="10"/>
      <c r="BS1036" s="10"/>
      <c r="BT1036" s="10"/>
    </row>
    <row r="1037" spans="1:72" s="11" customFormat="1" ht="58.5" hidden="1" customHeight="1" x14ac:dyDescent="0.2">
      <c r="A1037" s="53"/>
      <c r="B1037" s="21"/>
      <c r="C1037" s="157" t="s">
        <v>368</v>
      </c>
      <c r="D1037" s="157" t="s">
        <v>369</v>
      </c>
      <c r="E1037" s="151"/>
      <c r="F1037" s="151"/>
      <c r="G1037" s="101"/>
      <c r="H1037" s="127"/>
      <c r="I1037" s="151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  <c r="AR1037" s="10"/>
      <c r="AS1037" s="10"/>
      <c r="AT1037" s="10"/>
      <c r="AU1037" s="10"/>
      <c r="AV1037" s="10"/>
      <c r="AW1037" s="10"/>
      <c r="AX1037" s="10"/>
      <c r="AY1037" s="10"/>
      <c r="AZ1037" s="10"/>
      <c r="BA1037" s="10"/>
      <c r="BB1037" s="10"/>
      <c r="BC1037" s="10"/>
      <c r="BD1037" s="10"/>
      <c r="BE1037" s="10"/>
      <c r="BF1037" s="10"/>
      <c r="BG1037" s="10"/>
      <c r="BH1037" s="10"/>
      <c r="BI1037" s="10"/>
      <c r="BJ1037" s="10"/>
      <c r="BK1037" s="10"/>
      <c r="BL1037" s="10"/>
      <c r="BM1037" s="10"/>
      <c r="BN1037" s="10"/>
      <c r="BO1037" s="10"/>
      <c r="BP1037" s="10"/>
      <c r="BQ1037" s="10"/>
      <c r="BR1037" s="10"/>
      <c r="BS1037" s="10"/>
      <c r="BT1037" s="10"/>
    </row>
    <row r="1038" spans="1:72" s="11" customFormat="1" ht="21" hidden="1" customHeight="1" x14ac:dyDescent="0.2">
      <c r="A1038" s="53">
        <v>497</v>
      </c>
      <c r="B1038" s="86" t="s">
        <v>664</v>
      </c>
      <c r="C1038" s="497" t="s">
        <v>2491</v>
      </c>
      <c r="D1038" s="498"/>
      <c r="E1038" s="90" t="s">
        <v>1908</v>
      </c>
      <c r="F1038" s="90" t="s">
        <v>1909</v>
      </c>
      <c r="G1038" s="90" t="s">
        <v>1910</v>
      </c>
      <c r="H1038" s="189" t="s">
        <v>3010</v>
      </c>
      <c r="I1038" s="499" t="s">
        <v>822</v>
      </c>
    </row>
    <row r="1039" spans="1:72" s="11" customFormat="1" ht="57.75" hidden="1" customHeight="1" x14ac:dyDescent="0.2">
      <c r="A1039" s="53"/>
      <c r="B1039" s="117"/>
      <c r="C1039" s="500" t="s">
        <v>1155</v>
      </c>
      <c r="D1039" s="500" t="s">
        <v>1156</v>
      </c>
      <c r="E1039" s="93"/>
      <c r="F1039" s="93"/>
      <c r="G1039" s="93"/>
      <c r="H1039" s="190"/>
      <c r="I1039" s="501"/>
    </row>
    <row r="1040" spans="1:72" ht="19.5" hidden="1" customHeight="1" x14ac:dyDescent="0.2">
      <c r="A1040" s="53">
        <v>498</v>
      </c>
      <c r="B1040" s="15" t="s">
        <v>664</v>
      </c>
      <c r="C1040" s="496" t="s">
        <v>446</v>
      </c>
      <c r="D1040" s="496"/>
      <c r="E1040" s="150" t="s">
        <v>1911</v>
      </c>
      <c r="F1040" s="150" t="s">
        <v>3221</v>
      </c>
      <c r="G1040" s="101" t="s">
        <v>1912</v>
      </c>
      <c r="H1040" s="66"/>
      <c r="I1040" s="150" t="s">
        <v>822</v>
      </c>
    </row>
    <row r="1041" spans="1:72" ht="56.25" hidden="1" customHeight="1" x14ac:dyDescent="0.2">
      <c r="A1041" s="53"/>
      <c r="B1041" s="21"/>
      <c r="C1041" s="157" t="s">
        <v>447</v>
      </c>
      <c r="D1041" s="157" t="s">
        <v>448</v>
      </c>
      <c r="E1041" s="151"/>
      <c r="F1041" s="151"/>
      <c r="G1041" s="101"/>
      <c r="H1041" s="69"/>
      <c r="I1041" s="151"/>
    </row>
    <row r="1042" spans="1:72" s="11" customFormat="1" ht="23.25" hidden="1" customHeight="1" x14ac:dyDescent="0.2">
      <c r="A1042" s="53">
        <v>499</v>
      </c>
      <c r="B1042" s="15" t="s">
        <v>664</v>
      </c>
      <c r="C1042" s="502" t="s">
        <v>449</v>
      </c>
      <c r="D1042" s="503"/>
      <c r="E1042" s="283" t="s">
        <v>1914</v>
      </c>
      <c r="F1042" s="61" t="s">
        <v>2647</v>
      </c>
      <c r="G1042" s="61" t="s">
        <v>1913</v>
      </c>
      <c r="H1042" s="126"/>
      <c r="I1042" s="150" t="s">
        <v>822</v>
      </c>
    </row>
    <row r="1043" spans="1:72" s="11" customFormat="1" ht="66.75" hidden="1" customHeight="1" x14ac:dyDescent="0.2">
      <c r="A1043" s="53"/>
      <c r="B1043" s="21"/>
      <c r="C1043" s="157" t="s">
        <v>450</v>
      </c>
      <c r="D1043" s="157" t="s">
        <v>451</v>
      </c>
      <c r="E1043" s="100"/>
      <c r="F1043" s="63"/>
      <c r="G1043" s="63"/>
      <c r="H1043" s="127"/>
      <c r="I1043" s="151"/>
    </row>
    <row r="1044" spans="1:72" s="11" customFormat="1" ht="22.5" hidden="1" customHeight="1" x14ac:dyDescent="0.2">
      <c r="A1044" s="53">
        <v>500</v>
      </c>
      <c r="B1044" s="45" t="s">
        <v>664</v>
      </c>
      <c r="C1044" s="46" t="s">
        <v>452</v>
      </c>
      <c r="D1044" s="46"/>
      <c r="E1044" s="47" t="s">
        <v>1915</v>
      </c>
      <c r="F1044" s="47" t="s">
        <v>3694</v>
      </c>
      <c r="G1044" s="51" t="s">
        <v>1916</v>
      </c>
      <c r="H1044" s="504"/>
      <c r="I1044" s="30" t="s">
        <v>822</v>
      </c>
    </row>
    <row r="1045" spans="1:72" s="11" customFormat="1" ht="56.25" hidden="1" customHeight="1" x14ac:dyDescent="0.2">
      <c r="A1045" s="53"/>
      <c r="B1045" s="45"/>
      <c r="C1045" s="36" t="s">
        <v>453</v>
      </c>
      <c r="D1045" s="98" t="s">
        <v>454</v>
      </c>
      <c r="E1045" s="47"/>
      <c r="F1045" s="47"/>
      <c r="G1045" s="51"/>
      <c r="H1045" s="410"/>
      <c r="I1045" s="34"/>
    </row>
    <row r="1046" spans="1:72" s="505" customFormat="1" ht="19.5" hidden="1" customHeight="1" x14ac:dyDescent="0.2">
      <c r="A1046" s="53">
        <v>501</v>
      </c>
      <c r="B1046" s="45" t="s">
        <v>664</v>
      </c>
      <c r="C1046" s="496" t="s">
        <v>455</v>
      </c>
      <c r="D1046" s="496"/>
      <c r="E1046" s="146" t="s">
        <v>1917</v>
      </c>
      <c r="F1046" s="146" t="s">
        <v>2799</v>
      </c>
      <c r="G1046" s="101" t="s">
        <v>2492</v>
      </c>
      <c r="H1046" s="126"/>
      <c r="I1046" s="30" t="s">
        <v>822</v>
      </c>
    </row>
    <row r="1047" spans="1:72" ht="60.75" hidden="1" customHeight="1" x14ac:dyDescent="0.2">
      <c r="A1047" s="53"/>
      <c r="B1047" s="45"/>
      <c r="C1047" s="157" t="s">
        <v>94</v>
      </c>
      <c r="D1047" s="98" t="s">
        <v>95</v>
      </c>
      <c r="E1047" s="146"/>
      <c r="F1047" s="146"/>
      <c r="G1047" s="101"/>
      <c r="H1047" s="127"/>
      <c r="I1047" s="34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</row>
    <row r="1048" spans="1:72" ht="21.75" hidden="1" customHeight="1" x14ac:dyDescent="0.2">
      <c r="A1048" s="53">
        <v>502</v>
      </c>
      <c r="B1048" s="45" t="s">
        <v>664</v>
      </c>
      <c r="C1048" s="497" t="s">
        <v>1159</v>
      </c>
      <c r="D1048" s="498"/>
      <c r="E1048" s="90" t="s">
        <v>1918</v>
      </c>
      <c r="F1048" s="90" t="s">
        <v>2860</v>
      </c>
      <c r="G1048" s="90" t="s">
        <v>1919</v>
      </c>
      <c r="H1048" s="189"/>
      <c r="I1048" s="499" t="s">
        <v>822</v>
      </c>
    </row>
    <row r="1049" spans="1:72" ht="69.599999999999994" hidden="1" customHeight="1" x14ac:dyDescent="0.2">
      <c r="A1049" s="53"/>
      <c r="B1049" s="45"/>
      <c r="C1049" s="506" t="s">
        <v>1157</v>
      </c>
      <c r="D1049" s="500" t="s">
        <v>1158</v>
      </c>
      <c r="E1049" s="93"/>
      <c r="F1049" s="93"/>
      <c r="G1049" s="93"/>
      <c r="H1049" s="190"/>
      <c r="I1049" s="501"/>
    </row>
    <row r="1050" spans="1:72" ht="28.5" hidden="1" customHeight="1" x14ac:dyDescent="0.2">
      <c r="A1050" s="53">
        <v>503</v>
      </c>
      <c r="B1050" s="45" t="s">
        <v>664</v>
      </c>
      <c r="C1050" s="502" t="s">
        <v>96</v>
      </c>
      <c r="D1050" s="503"/>
      <c r="E1050" s="150" t="s">
        <v>1920</v>
      </c>
      <c r="F1050" s="150" t="s">
        <v>3222</v>
      </c>
      <c r="G1050" s="150" t="s">
        <v>97</v>
      </c>
      <c r="H1050" s="126"/>
      <c r="I1050" s="30" t="s">
        <v>822</v>
      </c>
    </row>
    <row r="1051" spans="1:72" ht="69.599999999999994" hidden="1" customHeight="1" x14ac:dyDescent="0.2">
      <c r="A1051" s="53"/>
      <c r="B1051" s="45"/>
      <c r="C1051" s="157" t="s">
        <v>98</v>
      </c>
      <c r="D1051" s="157" t="s">
        <v>99</v>
      </c>
      <c r="E1051" s="151"/>
      <c r="F1051" s="151"/>
      <c r="G1051" s="151"/>
      <c r="H1051" s="127"/>
      <c r="I1051" s="34"/>
    </row>
    <row r="1052" spans="1:72" ht="26.25" hidden="1" customHeight="1" x14ac:dyDescent="0.2">
      <c r="A1052" s="53">
        <v>504</v>
      </c>
      <c r="B1052" s="45" t="s">
        <v>664</v>
      </c>
      <c r="C1052" s="50" t="s">
        <v>100</v>
      </c>
      <c r="D1052" s="50"/>
      <c r="E1052" s="146" t="s">
        <v>1921</v>
      </c>
      <c r="F1052" s="146" t="s">
        <v>3543</v>
      </c>
      <c r="G1052" s="101" t="s">
        <v>1922</v>
      </c>
      <c r="H1052" s="126"/>
      <c r="I1052" s="150" t="s">
        <v>822</v>
      </c>
    </row>
    <row r="1053" spans="1:72" ht="56.25" hidden="1" customHeight="1" x14ac:dyDescent="0.2">
      <c r="A1053" s="53"/>
      <c r="B1053" s="45"/>
      <c r="C1053" s="157" t="s">
        <v>101</v>
      </c>
      <c r="D1053" s="157" t="s">
        <v>102</v>
      </c>
      <c r="E1053" s="146"/>
      <c r="F1053" s="146"/>
      <c r="G1053" s="101"/>
      <c r="H1053" s="127"/>
      <c r="I1053" s="151"/>
    </row>
    <row r="1054" spans="1:72" s="11" customFormat="1" ht="21.75" hidden="1" customHeight="1" x14ac:dyDescent="0.2">
      <c r="A1054" s="53">
        <v>505</v>
      </c>
      <c r="B1054" s="45" t="s">
        <v>664</v>
      </c>
      <c r="C1054" s="496" t="s">
        <v>2493</v>
      </c>
      <c r="D1054" s="496"/>
      <c r="E1054" s="146" t="s">
        <v>1923</v>
      </c>
      <c r="F1054" s="146" t="s">
        <v>2800</v>
      </c>
      <c r="G1054" s="101" t="s">
        <v>1924</v>
      </c>
      <c r="H1054" s="126"/>
      <c r="I1054" s="150" t="s">
        <v>822</v>
      </c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0"/>
      <c r="AO1054" s="10"/>
      <c r="AP1054" s="10"/>
      <c r="AQ1054" s="10"/>
      <c r="AR1054" s="10"/>
      <c r="AS1054" s="10"/>
      <c r="AT1054" s="10"/>
      <c r="AU1054" s="10"/>
      <c r="AV1054" s="10"/>
      <c r="AW1054" s="10"/>
      <c r="AX1054" s="10"/>
      <c r="AY1054" s="10"/>
      <c r="AZ1054" s="10"/>
      <c r="BA1054" s="10"/>
      <c r="BB1054" s="10"/>
      <c r="BC1054" s="10"/>
      <c r="BD1054" s="10"/>
      <c r="BE1054" s="10"/>
      <c r="BF1054" s="10"/>
      <c r="BG1054" s="10"/>
      <c r="BH1054" s="10"/>
      <c r="BI1054" s="10"/>
      <c r="BJ1054" s="10"/>
      <c r="BK1054" s="10"/>
      <c r="BL1054" s="10"/>
      <c r="BM1054" s="10"/>
      <c r="BN1054" s="10"/>
      <c r="BO1054" s="10"/>
      <c r="BP1054" s="10"/>
      <c r="BQ1054" s="10"/>
      <c r="BR1054" s="10"/>
      <c r="BS1054" s="10"/>
      <c r="BT1054" s="10"/>
    </row>
    <row r="1055" spans="1:72" s="11" customFormat="1" ht="63" hidden="1" customHeight="1" x14ac:dyDescent="0.2">
      <c r="A1055" s="53"/>
      <c r="B1055" s="45"/>
      <c r="C1055" s="157" t="s">
        <v>108</v>
      </c>
      <c r="D1055" s="157" t="s">
        <v>109</v>
      </c>
      <c r="E1055" s="146"/>
      <c r="F1055" s="146"/>
      <c r="G1055" s="101"/>
      <c r="H1055" s="127"/>
      <c r="I1055" s="151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  <c r="AR1055" s="10"/>
      <c r="AS1055" s="10"/>
      <c r="AT1055" s="10"/>
      <c r="AU1055" s="10"/>
      <c r="AV1055" s="10"/>
      <c r="AW1055" s="10"/>
      <c r="AX1055" s="10"/>
      <c r="AY1055" s="10"/>
      <c r="AZ1055" s="10"/>
      <c r="BA1055" s="10"/>
      <c r="BB1055" s="10"/>
      <c r="BC1055" s="10"/>
      <c r="BD1055" s="10"/>
      <c r="BE1055" s="10"/>
      <c r="BF1055" s="10"/>
      <c r="BG1055" s="10"/>
      <c r="BH1055" s="10"/>
      <c r="BI1055" s="10"/>
      <c r="BJ1055" s="10"/>
      <c r="BK1055" s="10"/>
      <c r="BL1055" s="10"/>
      <c r="BM1055" s="10"/>
      <c r="BN1055" s="10"/>
      <c r="BO1055" s="10"/>
      <c r="BP1055" s="10"/>
      <c r="BQ1055" s="10"/>
      <c r="BR1055" s="10"/>
      <c r="BS1055" s="10"/>
      <c r="BT1055" s="10"/>
    </row>
    <row r="1056" spans="1:72" s="11" customFormat="1" ht="29.25" hidden="1" customHeight="1" x14ac:dyDescent="0.2">
      <c r="A1056" s="53">
        <v>506</v>
      </c>
      <c r="B1056" s="15" t="s">
        <v>664</v>
      </c>
      <c r="C1056" s="50" t="s">
        <v>1206</v>
      </c>
      <c r="D1056" s="50"/>
      <c r="E1056" s="61" t="s">
        <v>1926</v>
      </c>
      <c r="F1056" s="61" t="s">
        <v>3544</v>
      </c>
      <c r="G1056" s="61" t="s">
        <v>1925</v>
      </c>
      <c r="H1056" s="126"/>
      <c r="I1056" s="150" t="s">
        <v>1927</v>
      </c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  <c r="AP1056" s="10"/>
      <c r="AQ1056" s="10"/>
      <c r="AR1056" s="10"/>
      <c r="AS1056" s="10"/>
      <c r="AT1056" s="10"/>
      <c r="AU1056" s="10"/>
      <c r="AV1056" s="10"/>
      <c r="AW1056" s="10"/>
      <c r="AX1056" s="10"/>
      <c r="AY1056" s="10"/>
      <c r="AZ1056" s="10"/>
      <c r="BA1056" s="10"/>
      <c r="BB1056" s="10"/>
      <c r="BC1056" s="10"/>
      <c r="BD1056" s="10"/>
      <c r="BE1056" s="10"/>
      <c r="BF1056" s="10"/>
      <c r="BG1056" s="10"/>
      <c r="BH1056" s="10"/>
      <c r="BI1056" s="10"/>
      <c r="BJ1056" s="10"/>
      <c r="BK1056" s="10"/>
      <c r="BL1056" s="10"/>
      <c r="BM1056" s="10"/>
      <c r="BN1056" s="10"/>
      <c r="BO1056" s="10"/>
      <c r="BP1056" s="10"/>
      <c r="BQ1056" s="10"/>
      <c r="BR1056" s="10"/>
      <c r="BS1056" s="10"/>
      <c r="BT1056" s="10"/>
    </row>
    <row r="1057" spans="1:72" s="11" customFormat="1" ht="60" hidden="1" customHeight="1" x14ac:dyDescent="0.2">
      <c r="A1057" s="53"/>
      <c r="B1057" s="21"/>
      <c r="C1057" s="62" t="s">
        <v>110</v>
      </c>
      <c r="D1057" s="290" t="s">
        <v>472</v>
      </c>
      <c r="E1057" s="63"/>
      <c r="F1057" s="63"/>
      <c r="G1057" s="63"/>
      <c r="H1057" s="127"/>
      <c r="I1057" s="151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  <c r="AQ1057" s="10"/>
      <c r="AR1057" s="10"/>
      <c r="AS1057" s="10"/>
      <c r="AT1057" s="10"/>
      <c r="AU1057" s="10"/>
      <c r="AV1057" s="10"/>
      <c r="AW1057" s="10"/>
      <c r="AX1057" s="10"/>
      <c r="AY1057" s="10"/>
      <c r="AZ1057" s="10"/>
      <c r="BA1057" s="10"/>
      <c r="BB1057" s="10"/>
      <c r="BC1057" s="10"/>
      <c r="BD1057" s="10"/>
      <c r="BE1057" s="10"/>
      <c r="BF1057" s="10"/>
      <c r="BG1057" s="10"/>
      <c r="BH1057" s="10"/>
      <c r="BI1057" s="10"/>
      <c r="BJ1057" s="10"/>
      <c r="BK1057" s="10"/>
      <c r="BL1057" s="10"/>
      <c r="BM1057" s="10"/>
      <c r="BN1057" s="10"/>
      <c r="BO1057" s="10"/>
      <c r="BP1057" s="10"/>
      <c r="BQ1057" s="10"/>
      <c r="BR1057" s="10"/>
      <c r="BS1057" s="10"/>
      <c r="BT1057" s="10"/>
    </row>
    <row r="1058" spans="1:72" s="11" customFormat="1" ht="22.5" hidden="1" customHeight="1" x14ac:dyDescent="0.2">
      <c r="A1058" s="53">
        <v>507</v>
      </c>
      <c r="B1058" s="45" t="s">
        <v>664</v>
      </c>
      <c r="C1058" s="46" t="s">
        <v>473</v>
      </c>
      <c r="D1058" s="46"/>
      <c r="E1058" s="47" t="s">
        <v>1928</v>
      </c>
      <c r="F1058" s="47" t="s">
        <v>3118</v>
      </c>
      <c r="G1058" s="47" t="s">
        <v>1929</v>
      </c>
      <c r="H1058" s="126"/>
      <c r="I1058" s="30" t="s">
        <v>822</v>
      </c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0"/>
      <c r="AP1058" s="10"/>
      <c r="AQ1058" s="10"/>
      <c r="AR1058" s="10"/>
      <c r="AS1058" s="10"/>
      <c r="AT1058" s="10"/>
      <c r="AU1058" s="10"/>
      <c r="AV1058" s="10"/>
      <c r="AW1058" s="10"/>
      <c r="AX1058" s="10"/>
      <c r="AY1058" s="10"/>
      <c r="AZ1058" s="10"/>
      <c r="BA1058" s="10"/>
      <c r="BB1058" s="10"/>
      <c r="BC1058" s="10"/>
      <c r="BD1058" s="10"/>
      <c r="BE1058" s="10"/>
      <c r="BF1058" s="10"/>
      <c r="BG1058" s="10"/>
      <c r="BH1058" s="10"/>
      <c r="BI1058" s="10"/>
      <c r="BJ1058" s="10"/>
      <c r="BK1058" s="10"/>
      <c r="BL1058" s="10"/>
      <c r="BM1058" s="10"/>
      <c r="BN1058" s="10"/>
      <c r="BO1058" s="10"/>
      <c r="BP1058" s="10"/>
      <c r="BQ1058" s="10"/>
      <c r="BR1058" s="10"/>
      <c r="BS1058" s="10"/>
      <c r="BT1058" s="10"/>
    </row>
    <row r="1059" spans="1:72" s="11" customFormat="1" ht="60.75" hidden="1" customHeight="1" x14ac:dyDescent="0.2">
      <c r="A1059" s="53"/>
      <c r="B1059" s="45"/>
      <c r="C1059" s="36" t="s">
        <v>474</v>
      </c>
      <c r="D1059" s="36" t="s">
        <v>475</v>
      </c>
      <c r="E1059" s="47"/>
      <c r="F1059" s="47"/>
      <c r="G1059" s="47"/>
      <c r="H1059" s="127"/>
      <c r="I1059" s="34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0"/>
      <c r="AO1059" s="10"/>
      <c r="AP1059" s="10"/>
      <c r="AQ1059" s="10"/>
      <c r="AR1059" s="10"/>
      <c r="AS1059" s="10"/>
      <c r="AT1059" s="10"/>
      <c r="AU1059" s="10"/>
      <c r="AV1059" s="10"/>
      <c r="AW1059" s="10"/>
      <c r="AX1059" s="10"/>
      <c r="AY1059" s="10"/>
      <c r="AZ1059" s="10"/>
      <c r="BA1059" s="10"/>
      <c r="BB1059" s="10"/>
      <c r="BC1059" s="10"/>
      <c r="BD1059" s="10"/>
      <c r="BE1059" s="10"/>
      <c r="BF1059" s="10"/>
      <c r="BG1059" s="10"/>
      <c r="BH1059" s="10"/>
      <c r="BI1059" s="10"/>
      <c r="BJ1059" s="10"/>
      <c r="BK1059" s="10"/>
      <c r="BL1059" s="10"/>
      <c r="BM1059" s="10"/>
      <c r="BN1059" s="10"/>
      <c r="BO1059" s="10"/>
      <c r="BP1059" s="10"/>
      <c r="BQ1059" s="10"/>
      <c r="BR1059" s="10"/>
      <c r="BS1059" s="10"/>
      <c r="BT1059" s="10"/>
    </row>
    <row r="1060" spans="1:72" s="507" customFormat="1" ht="21" hidden="1" customHeight="1" x14ac:dyDescent="0.2">
      <c r="A1060" s="53">
        <v>508</v>
      </c>
      <c r="B1060" s="15" t="s">
        <v>664</v>
      </c>
      <c r="C1060" s="502" t="s">
        <v>476</v>
      </c>
      <c r="D1060" s="503"/>
      <c r="E1060" s="61" t="s">
        <v>1930</v>
      </c>
      <c r="F1060" s="61" t="s">
        <v>3695</v>
      </c>
      <c r="G1060" s="61" t="s">
        <v>1931</v>
      </c>
      <c r="H1060" s="126"/>
      <c r="I1060" s="150" t="s">
        <v>822</v>
      </c>
    </row>
    <row r="1061" spans="1:72" s="507" customFormat="1" ht="66" hidden="1" customHeight="1" x14ac:dyDescent="0.2">
      <c r="A1061" s="53"/>
      <c r="B1061" s="21"/>
      <c r="C1061" s="157" t="s">
        <v>477</v>
      </c>
      <c r="D1061" s="157" t="s">
        <v>478</v>
      </c>
      <c r="E1061" s="63"/>
      <c r="F1061" s="63"/>
      <c r="G1061" s="63"/>
      <c r="H1061" s="127"/>
      <c r="I1061" s="151"/>
    </row>
    <row r="1062" spans="1:72" s="11" customFormat="1" ht="22.9" hidden="1" customHeight="1" x14ac:dyDescent="0.2">
      <c r="A1062" s="53">
        <v>509</v>
      </c>
      <c r="B1062" s="15" t="s">
        <v>664</v>
      </c>
      <c r="C1062" s="502" t="s">
        <v>2273</v>
      </c>
      <c r="D1062" s="508"/>
      <c r="E1062" s="61" t="s">
        <v>2275</v>
      </c>
      <c r="F1062" s="61" t="s">
        <v>3696</v>
      </c>
      <c r="G1062" s="61" t="s">
        <v>2276</v>
      </c>
      <c r="H1062" s="177"/>
      <c r="I1062" s="150" t="s">
        <v>822</v>
      </c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  <c r="AP1062" s="10"/>
      <c r="AQ1062" s="10"/>
      <c r="AR1062" s="10"/>
      <c r="AS1062" s="10"/>
      <c r="AT1062" s="10"/>
      <c r="AU1062" s="10"/>
      <c r="AV1062" s="10"/>
      <c r="AW1062" s="10"/>
      <c r="AX1062" s="10"/>
      <c r="AY1062" s="10"/>
      <c r="AZ1062" s="10"/>
      <c r="BA1062" s="10"/>
      <c r="BB1062" s="10"/>
      <c r="BC1062" s="10"/>
      <c r="BD1062" s="10"/>
      <c r="BE1062" s="10"/>
      <c r="BF1062" s="10"/>
      <c r="BG1062" s="10"/>
      <c r="BH1062" s="10"/>
      <c r="BI1062" s="10"/>
      <c r="BJ1062" s="10"/>
      <c r="BK1062" s="10"/>
      <c r="BL1062" s="10"/>
      <c r="BM1062" s="10"/>
      <c r="BN1062" s="10"/>
      <c r="BO1062" s="10"/>
      <c r="BP1062" s="10"/>
      <c r="BQ1062" s="10"/>
      <c r="BR1062" s="10"/>
      <c r="BS1062" s="10"/>
      <c r="BT1062" s="10"/>
    </row>
    <row r="1063" spans="1:72" s="505" customFormat="1" ht="57" hidden="1" customHeight="1" x14ac:dyDescent="0.2">
      <c r="A1063" s="53"/>
      <c r="B1063" s="21"/>
      <c r="C1063" s="509" t="s">
        <v>2274</v>
      </c>
      <c r="D1063" s="509" t="s">
        <v>2274</v>
      </c>
      <c r="E1063" s="63"/>
      <c r="F1063" s="63"/>
      <c r="G1063" s="63"/>
      <c r="H1063" s="178"/>
      <c r="I1063" s="151"/>
    </row>
    <row r="1064" spans="1:72" s="505" customFormat="1" ht="24.75" hidden="1" customHeight="1" x14ac:dyDescent="0.2">
      <c r="A1064" s="53">
        <v>510</v>
      </c>
      <c r="B1064" s="45" t="s">
        <v>479</v>
      </c>
      <c r="C1064" s="502" t="s">
        <v>1207</v>
      </c>
      <c r="D1064" s="503"/>
      <c r="E1064" s="61" t="s">
        <v>1208</v>
      </c>
      <c r="F1064" s="61" t="s">
        <v>2801</v>
      </c>
      <c r="G1064" s="61" t="s">
        <v>1934</v>
      </c>
      <c r="H1064" s="177"/>
      <c r="I1064" s="30" t="s">
        <v>822</v>
      </c>
    </row>
    <row r="1065" spans="1:72" s="505" customFormat="1" ht="54.75" hidden="1" customHeight="1" x14ac:dyDescent="0.2">
      <c r="A1065" s="53"/>
      <c r="B1065" s="45"/>
      <c r="C1065" s="157" t="s">
        <v>2494</v>
      </c>
      <c r="D1065" s="157" t="s">
        <v>2494</v>
      </c>
      <c r="E1065" s="63"/>
      <c r="F1065" s="63"/>
      <c r="G1065" s="63"/>
      <c r="H1065" s="178"/>
      <c r="I1065" s="34"/>
    </row>
    <row r="1066" spans="1:72" s="152" customFormat="1" ht="20.25" hidden="1" customHeight="1" x14ac:dyDescent="0.2">
      <c r="A1066" s="53">
        <v>511</v>
      </c>
      <c r="B1066" s="45" t="s">
        <v>479</v>
      </c>
      <c r="C1066" s="50" t="s">
        <v>480</v>
      </c>
      <c r="D1066" s="50"/>
      <c r="E1066" s="101" t="s">
        <v>1932</v>
      </c>
      <c r="F1066" s="101" t="s">
        <v>2734</v>
      </c>
      <c r="G1066" s="101" t="s">
        <v>1935</v>
      </c>
      <c r="H1066" s="126"/>
      <c r="I1066" s="30" t="s">
        <v>822</v>
      </c>
      <c r="J1066" s="132"/>
      <c r="K1066" s="132"/>
      <c r="L1066" s="132"/>
      <c r="M1066" s="132"/>
      <c r="N1066" s="132"/>
      <c r="O1066" s="132"/>
    </row>
    <row r="1067" spans="1:72" s="152" customFormat="1" ht="57" hidden="1" customHeight="1" x14ac:dyDescent="0.2">
      <c r="A1067" s="53"/>
      <c r="B1067" s="45"/>
      <c r="C1067" s="98" t="s">
        <v>481</v>
      </c>
      <c r="D1067" s="98" t="s">
        <v>2495</v>
      </c>
      <c r="E1067" s="101"/>
      <c r="F1067" s="101"/>
      <c r="G1067" s="101"/>
      <c r="H1067" s="127"/>
      <c r="I1067" s="34"/>
      <c r="J1067" s="132"/>
      <c r="K1067" s="132"/>
      <c r="L1067" s="132"/>
      <c r="M1067" s="132"/>
      <c r="N1067" s="132"/>
      <c r="O1067" s="132"/>
    </row>
    <row r="1068" spans="1:72" s="11" customFormat="1" ht="20.25" hidden="1" customHeight="1" x14ac:dyDescent="0.2">
      <c r="A1068" s="53">
        <v>512</v>
      </c>
      <c r="B1068" s="45" t="s">
        <v>479</v>
      </c>
      <c r="C1068" s="50" t="s">
        <v>482</v>
      </c>
      <c r="D1068" s="50"/>
      <c r="E1068" s="101" t="s">
        <v>1933</v>
      </c>
      <c r="F1068" s="101" t="s">
        <v>2802</v>
      </c>
      <c r="G1068" s="101" t="s">
        <v>483</v>
      </c>
      <c r="H1068" s="126"/>
      <c r="I1068" s="30" t="s">
        <v>822</v>
      </c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  <c r="AP1068" s="10"/>
      <c r="AQ1068" s="10"/>
      <c r="AR1068" s="10"/>
      <c r="AS1068" s="10"/>
      <c r="AT1068" s="10"/>
      <c r="AU1068" s="10"/>
      <c r="AV1068" s="10"/>
      <c r="AW1068" s="10"/>
      <c r="AX1068" s="10"/>
      <c r="AY1068" s="10"/>
      <c r="AZ1068" s="10"/>
      <c r="BA1068" s="10"/>
      <c r="BB1068" s="10"/>
      <c r="BC1068" s="10"/>
      <c r="BD1068" s="10"/>
      <c r="BE1068" s="10"/>
      <c r="BF1068" s="10"/>
      <c r="BG1068" s="10"/>
      <c r="BH1068" s="10"/>
      <c r="BI1068" s="10"/>
      <c r="BJ1068" s="10"/>
      <c r="BK1068" s="10"/>
      <c r="BL1068" s="10"/>
      <c r="BM1068" s="10"/>
      <c r="BN1068" s="10"/>
      <c r="BO1068" s="10"/>
      <c r="BP1068" s="10"/>
      <c r="BQ1068" s="10"/>
      <c r="BR1068" s="10"/>
      <c r="BS1068" s="10"/>
      <c r="BT1068" s="10"/>
    </row>
    <row r="1069" spans="1:72" s="11" customFormat="1" ht="58.5" hidden="1" customHeight="1" x14ac:dyDescent="0.2">
      <c r="A1069" s="53"/>
      <c r="B1069" s="45"/>
      <c r="C1069" s="97" t="s">
        <v>2496</v>
      </c>
      <c r="D1069" s="97" t="s">
        <v>2497</v>
      </c>
      <c r="E1069" s="101"/>
      <c r="F1069" s="101"/>
      <c r="G1069" s="101"/>
      <c r="H1069" s="127"/>
      <c r="I1069" s="34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0"/>
      <c r="AO1069" s="10"/>
      <c r="AP1069" s="10"/>
      <c r="AQ1069" s="10"/>
      <c r="AR1069" s="10"/>
      <c r="AS1069" s="10"/>
      <c r="AT1069" s="10"/>
      <c r="AU1069" s="10"/>
      <c r="AV1069" s="10"/>
      <c r="AW1069" s="10"/>
      <c r="AX1069" s="10"/>
      <c r="AY1069" s="10"/>
      <c r="AZ1069" s="10"/>
      <c r="BA1069" s="10"/>
      <c r="BB1069" s="10"/>
      <c r="BC1069" s="10"/>
      <c r="BD1069" s="10"/>
      <c r="BE1069" s="10"/>
      <c r="BF1069" s="10"/>
      <c r="BG1069" s="10"/>
      <c r="BH1069" s="10"/>
      <c r="BI1069" s="10"/>
      <c r="BJ1069" s="10"/>
      <c r="BK1069" s="10"/>
      <c r="BL1069" s="10"/>
      <c r="BM1069" s="10"/>
      <c r="BN1069" s="10"/>
      <c r="BO1069" s="10"/>
      <c r="BP1069" s="10"/>
      <c r="BQ1069" s="10"/>
      <c r="BR1069" s="10"/>
      <c r="BS1069" s="10"/>
      <c r="BT1069" s="10"/>
    </row>
    <row r="1070" spans="1:72" s="511" customFormat="1" ht="19.899999999999999" hidden="1" customHeight="1" x14ac:dyDescent="0.2">
      <c r="A1070" s="53">
        <v>513</v>
      </c>
      <c r="B1070" s="45" t="s">
        <v>479</v>
      </c>
      <c r="C1070" s="43" t="s">
        <v>484</v>
      </c>
      <c r="D1070" s="44"/>
      <c r="E1070" s="61" t="s">
        <v>1936</v>
      </c>
      <c r="F1070" s="30" t="s">
        <v>3119</v>
      </c>
      <c r="G1070" s="61" t="s">
        <v>1939</v>
      </c>
      <c r="H1070" s="126"/>
      <c r="I1070" s="30" t="s">
        <v>822</v>
      </c>
      <c r="J1070" s="510"/>
      <c r="K1070" s="510"/>
      <c r="L1070" s="510"/>
      <c r="M1070" s="510"/>
      <c r="N1070" s="510"/>
      <c r="O1070" s="510"/>
    </row>
    <row r="1071" spans="1:72" s="511" customFormat="1" ht="60.75" hidden="1" customHeight="1" x14ac:dyDescent="0.2">
      <c r="A1071" s="53"/>
      <c r="B1071" s="45"/>
      <c r="C1071" s="98" t="s">
        <v>485</v>
      </c>
      <c r="D1071" s="419" t="s">
        <v>486</v>
      </c>
      <c r="E1071" s="63"/>
      <c r="F1071" s="34"/>
      <c r="G1071" s="63"/>
      <c r="H1071" s="127"/>
      <c r="I1071" s="34"/>
      <c r="J1071" s="510"/>
      <c r="K1071" s="510"/>
      <c r="L1071" s="510"/>
      <c r="M1071" s="510"/>
      <c r="N1071" s="510"/>
      <c r="O1071" s="510"/>
    </row>
    <row r="1072" spans="1:72" s="11" customFormat="1" ht="18.75" hidden="1" customHeight="1" x14ac:dyDescent="0.2">
      <c r="A1072" s="53">
        <v>514</v>
      </c>
      <c r="B1072" s="45" t="s">
        <v>479</v>
      </c>
      <c r="C1072" s="43" t="s">
        <v>487</v>
      </c>
      <c r="D1072" s="44"/>
      <c r="E1072" s="61" t="s">
        <v>1937</v>
      </c>
      <c r="F1072" s="51" t="s">
        <v>2914</v>
      </c>
      <c r="G1072" s="61" t="s">
        <v>2498</v>
      </c>
      <c r="H1072" s="259"/>
      <c r="I1072" s="30" t="s">
        <v>822</v>
      </c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  <c r="AS1072" s="10"/>
      <c r="AT1072" s="10"/>
      <c r="AU1072" s="10"/>
      <c r="AV1072" s="10"/>
      <c r="AW1072" s="10"/>
      <c r="AX1072" s="10"/>
      <c r="AY1072" s="10"/>
      <c r="AZ1072" s="10"/>
      <c r="BA1072" s="10"/>
      <c r="BB1072" s="10"/>
      <c r="BC1072" s="10"/>
      <c r="BD1072" s="10"/>
      <c r="BE1072" s="10"/>
      <c r="BF1072" s="10"/>
      <c r="BG1072" s="10"/>
      <c r="BH1072" s="10"/>
      <c r="BI1072" s="10"/>
      <c r="BJ1072" s="10"/>
      <c r="BK1072" s="10"/>
      <c r="BL1072" s="10"/>
      <c r="BM1072" s="10"/>
      <c r="BN1072" s="10"/>
      <c r="BO1072" s="10"/>
      <c r="BP1072" s="10"/>
      <c r="BQ1072" s="10"/>
      <c r="BR1072" s="10"/>
      <c r="BS1072" s="10"/>
      <c r="BT1072" s="10"/>
    </row>
    <row r="1073" spans="1:72" s="11" customFormat="1" ht="66.75" hidden="1" customHeight="1" x14ac:dyDescent="0.2">
      <c r="A1073" s="53"/>
      <c r="B1073" s="45"/>
      <c r="C1073" s="98" t="s">
        <v>266</v>
      </c>
      <c r="D1073" s="98" t="s">
        <v>267</v>
      </c>
      <c r="E1073" s="63"/>
      <c r="F1073" s="51"/>
      <c r="G1073" s="63"/>
      <c r="H1073" s="259"/>
      <c r="I1073" s="34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  <c r="AR1073" s="10"/>
      <c r="AS1073" s="10"/>
      <c r="AT1073" s="10"/>
      <c r="AU1073" s="10"/>
      <c r="AV1073" s="10"/>
      <c r="AW1073" s="10"/>
      <c r="AX1073" s="10"/>
      <c r="AY1073" s="10"/>
      <c r="AZ1073" s="10"/>
      <c r="BA1073" s="10"/>
      <c r="BB1073" s="10"/>
      <c r="BC1073" s="10"/>
      <c r="BD1073" s="10"/>
      <c r="BE1073" s="10"/>
      <c r="BF1073" s="10"/>
      <c r="BG1073" s="10"/>
      <c r="BH1073" s="10"/>
      <c r="BI1073" s="10"/>
      <c r="BJ1073" s="10"/>
      <c r="BK1073" s="10"/>
      <c r="BL1073" s="10"/>
      <c r="BM1073" s="10"/>
      <c r="BN1073" s="10"/>
      <c r="BO1073" s="10"/>
      <c r="BP1073" s="10"/>
      <c r="BQ1073" s="10"/>
      <c r="BR1073" s="10"/>
      <c r="BS1073" s="10"/>
      <c r="BT1073" s="10"/>
    </row>
    <row r="1074" spans="1:72" s="11" customFormat="1" ht="27.75" hidden="1" customHeight="1" x14ac:dyDescent="0.2">
      <c r="A1074" s="53">
        <v>515</v>
      </c>
      <c r="B1074" s="21" t="s">
        <v>479</v>
      </c>
      <c r="C1074" s="303" t="s">
        <v>268</v>
      </c>
      <c r="D1074" s="303"/>
      <c r="E1074" s="33" t="s">
        <v>1938</v>
      </c>
      <c r="F1074" s="33" t="s">
        <v>3296</v>
      </c>
      <c r="G1074" s="33" t="s">
        <v>1940</v>
      </c>
      <c r="H1074" s="259"/>
      <c r="I1074" s="30" t="s">
        <v>822</v>
      </c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  <c r="AM1074" s="10"/>
      <c r="AN1074" s="10"/>
      <c r="AO1074" s="10"/>
      <c r="AP1074" s="10"/>
      <c r="AQ1074" s="10"/>
      <c r="AR1074" s="10"/>
      <c r="AS1074" s="10"/>
      <c r="AT1074" s="10"/>
      <c r="AU1074" s="10"/>
      <c r="AV1074" s="10"/>
      <c r="AW1074" s="10"/>
      <c r="AX1074" s="10"/>
      <c r="AY1074" s="10"/>
      <c r="AZ1074" s="10"/>
      <c r="BA1074" s="10"/>
      <c r="BB1074" s="10"/>
      <c r="BC1074" s="10"/>
      <c r="BD1074" s="10"/>
      <c r="BE1074" s="10"/>
      <c r="BF1074" s="10"/>
      <c r="BG1074" s="10"/>
      <c r="BH1074" s="10"/>
      <c r="BI1074" s="10"/>
      <c r="BJ1074" s="10"/>
      <c r="BK1074" s="10"/>
      <c r="BL1074" s="10"/>
      <c r="BM1074" s="10"/>
      <c r="BN1074" s="10"/>
      <c r="BO1074" s="10"/>
      <c r="BP1074" s="10"/>
      <c r="BQ1074" s="10"/>
      <c r="BR1074" s="10"/>
      <c r="BS1074" s="10"/>
      <c r="BT1074" s="10"/>
    </row>
    <row r="1075" spans="1:72" s="11" customFormat="1" ht="61.5" hidden="1" customHeight="1" x14ac:dyDescent="0.2">
      <c r="A1075" s="53"/>
      <c r="B1075" s="45"/>
      <c r="C1075" s="36" t="s">
        <v>269</v>
      </c>
      <c r="D1075" s="36" t="s">
        <v>77</v>
      </c>
      <c r="E1075" s="47"/>
      <c r="F1075" s="47"/>
      <c r="G1075" s="47"/>
      <c r="H1075" s="259"/>
      <c r="I1075" s="34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  <c r="AP1075" s="10"/>
      <c r="AQ1075" s="10"/>
      <c r="AR1075" s="10"/>
      <c r="AS1075" s="10"/>
      <c r="AT1075" s="10"/>
      <c r="AU1075" s="10"/>
      <c r="AV1075" s="10"/>
      <c r="AW1075" s="10"/>
      <c r="AX1075" s="10"/>
      <c r="AY1075" s="10"/>
      <c r="AZ1075" s="10"/>
      <c r="BA1075" s="10"/>
      <c r="BB1075" s="10"/>
      <c r="BC1075" s="10"/>
      <c r="BD1075" s="10"/>
      <c r="BE1075" s="10"/>
      <c r="BF1075" s="10"/>
      <c r="BG1075" s="10"/>
      <c r="BH1075" s="10"/>
      <c r="BI1075" s="10"/>
      <c r="BJ1075" s="10"/>
      <c r="BK1075" s="10"/>
      <c r="BL1075" s="10"/>
      <c r="BM1075" s="10"/>
      <c r="BN1075" s="10"/>
      <c r="BO1075" s="10"/>
      <c r="BP1075" s="10"/>
      <c r="BQ1075" s="10"/>
      <c r="BR1075" s="10"/>
      <c r="BS1075" s="10"/>
      <c r="BT1075" s="10"/>
    </row>
    <row r="1076" spans="1:72" s="11" customFormat="1" ht="26.25" hidden="1" customHeight="1" x14ac:dyDescent="0.2">
      <c r="A1076" s="53">
        <v>516</v>
      </c>
      <c r="B1076" s="21" t="s">
        <v>479</v>
      </c>
      <c r="C1076" s="303" t="s">
        <v>3063</v>
      </c>
      <c r="D1076" s="303"/>
      <c r="E1076" s="33" t="s">
        <v>1941</v>
      </c>
      <c r="F1076" s="33" t="s">
        <v>3120</v>
      </c>
      <c r="G1076" s="33" t="s">
        <v>2499</v>
      </c>
      <c r="H1076" s="259"/>
      <c r="I1076" s="30" t="s">
        <v>822</v>
      </c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  <c r="AQ1076" s="10"/>
      <c r="AR1076" s="10"/>
      <c r="AS1076" s="10"/>
      <c r="AT1076" s="10"/>
      <c r="AU1076" s="10"/>
      <c r="AV1076" s="10"/>
      <c r="AW1076" s="10"/>
      <c r="AX1076" s="10"/>
      <c r="AY1076" s="10"/>
      <c r="AZ1076" s="10"/>
      <c r="BA1076" s="10"/>
      <c r="BB1076" s="10"/>
      <c r="BC1076" s="10"/>
      <c r="BD1076" s="10"/>
      <c r="BE1076" s="10"/>
      <c r="BF1076" s="10"/>
      <c r="BG1076" s="10"/>
      <c r="BH1076" s="10"/>
      <c r="BI1076" s="10"/>
      <c r="BJ1076" s="10"/>
      <c r="BK1076" s="10"/>
      <c r="BL1076" s="10"/>
      <c r="BM1076" s="10"/>
      <c r="BN1076" s="10"/>
      <c r="BO1076" s="10"/>
      <c r="BP1076" s="10"/>
      <c r="BQ1076" s="10"/>
      <c r="BR1076" s="10"/>
      <c r="BS1076" s="10"/>
      <c r="BT1076" s="10"/>
    </row>
    <row r="1077" spans="1:72" s="11" customFormat="1" ht="61.5" hidden="1" customHeight="1" x14ac:dyDescent="0.2">
      <c r="A1077" s="53"/>
      <c r="B1077" s="45"/>
      <c r="C1077" s="36" t="s">
        <v>314</v>
      </c>
      <c r="D1077" s="36" t="s">
        <v>313</v>
      </c>
      <c r="E1077" s="47"/>
      <c r="F1077" s="47"/>
      <c r="G1077" s="47"/>
      <c r="H1077" s="259"/>
      <c r="I1077" s="34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  <c r="AQ1077" s="10"/>
      <c r="AR1077" s="10"/>
      <c r="AS1077" s="10"/>
      <c r="AT1077" s="10"/>
      <c r="AU1077" s="10"/>
      <c r="AV1077" s="10"/>
      <c r="AW1077" s="10"/>
      <c r="AX1077" s="10"/>
      <c r="AY1077" s="10"/>
      <c r="AZ1077" s="10"/>
      <c r="BA1077" s="10"/>
      <c r="BB1077" s="10"/>
      <c r="BC1077" s="10"/>
      <c r="BD1077" s="10"/>
      <c r="BE1077" s="10"/>
      <c r="BF1077" s="10"/>
      <c r="BG1077" s="10"/>
      <c r="BH1077" s="10"/>
      <c r="BI1077" s="10"/>
      <c r="BJ1077" s="10"/>
      <c r="BK1077" s="10"/>
      <c r="BL1077" s="10"/>
      <c r="BM1077" s="10"/>
      <c r="BN1077" s="10"/>
      <c r="BO1077" s="10"/>
      <c r="BP1077" s="10"/>
      <c r="BQ1077" s="10"/>
      <c r="BR1077" s="10"/>
      <c r="BS1077" s="10"/>
      <c r="BT1077" s="10"/>
    </row>
    <row r="1078" spans="1:72" s="11" customFormat="1" ht="20.25" hidden="1" customHeight="1" x14ac:dyDescent="0.2">
      <c r="A1078" s="53">
        <v>517</v>
      </c>
      <c r="B1078" s="45" t="s">
        <v>479</v>
      </c>
      <c r="C1078" s="43" t="s">
        <v>270</v>
      </c>
      <c r="D1078" s="44"/>
      <c r="E1078" s="61" t="s">
        <v>1943</v>
      </c>
      <c r="F1078" s="61" t="s">
        <v>2803</v>
      </c>
      <c r="G1078" s="61" t="s">
        <v>1942</v>
      </c>
      <c r="H1078" s="126" t="s">
        <v>3010</v>
      </c>
      <c r="I1078" s="30" t="s">
        <v>822</v>
      </c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0"/>
      <c r="AO1078" s="10"/>
      <c r="AP1078" s="10"/>
      <c r="AQ1078" s="10"/>
      <c r="AR1078" s="10"/>
      <c r="AS1078" s="10"/>
      <c r="AT1078" s="10"/>
      <c r="AU1078" s="10"/>
      <c r="AV1078" s="10"/>
      <c r="AW1078" s="10"/>
      <c r="AX1078" s="10"/>
      <c r="AY1078" s="10"/>
      <c r="AZ1078" s="10"/>
      <c r="BA1078" s="10"/>
      <c r="BB1078" s="10"/>
      <c r="BC1078" s="10"/>
      <c r="BD1078" s="10"/>
      <c r="BE1078" s="10"/>
      <c r="BF1078" s="10"/>
      <c r="BG1078" s="10"/>
      <c r="BH1078" s="10"/>
      <c r="BI1078" s="10"/>
      <c r="BJ1078" s="10"/>
      <c r="BK1078" s="10"/>
      <c r="BL1078" s="10"/>
      <c r="BM1078" s="10"/>
      <c r="BN1078" s="10"/>
      <c r="BO1078" s="10"/>
      <c r="BP1078" s="10"/>
      <c r="BQ1078" s="10"/>
      <c r="BR1078" s="10"/>
      <c r="BS1078" s="10"/>
      <c r="BT1078" s="10"/>
    </row>
    <row r="1079" spans="1:72" s="11" customFormat="1" ht="42.75" hidden="1" customHeight="1" x14ac:dyDescent="0.2">
      <c r="A1079" s="53"/>
      <c r="B1079" s="45"/>
      <c r="C1079" s="156" t="s">
        <v>271</v>
      </c>
      <c r="D1079" s="419" t="s">
        <v>272</v>
      </c>
      <c r="E1079" s="63"/>
      <c r="F1079" s="63"/>
      <c r="G1079" s="63"/>
      <c r="H1079" s="127"/>
      <c r="I1079" s="34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  <c r="AM1079" s="10"/>
      <c r="AN1079" s="10"/>
      <c r="AO1079" s="10"/>
      <c r="AP1079" s="10"/>
      <c r="AQ1079" s="10"/>
      <c r="AR1079" s="10"/>
      <c r="AS1079" s="10"/>
      <c r="AT1079" s="10"/>
      <c r="AU1079" s="10"/>
      <c r="AV1079" s="10"/>
      <c r="AW1079" s="10"/>
      <c r="AX1079" s="10"/>
      <c r="AY1079" s="10"/>
      <c r="AZ1079" s="10"/>
      <c r="BA1079" s="10"/>
      <c r="BB1079" s="10"/>
      <c r="BC1079" s="10"/>
      <c r="BD1079" s="10"/>
      <c r="BE1079" s="10"/>
      <c r="BF1079" s="10"/>
      <c r="BG1079" s="10"/>
      <c r="BH1079" s="10"/>
      <c r="BI1079" s="10"/>
      <c r="BJ1079" s="10"/>
      <c r="BK1079" s="10"/>
      <c r="BL1079" s="10"/>
      <c r="BM1079" s="10"/>
      <c r="BN1079" s="10"/>
      <c r="BO1079" s="10"/>
      <c r="BP1079" s="10"/>
      <c r="BQ1079" s="10"/>
      <c r="BR1079" s="10"/>
      <c r="BS1079" s="10"/>
      <c r="BT1079" s="10"/>
    </row>
    <row r="1080" spans="1:72" s="11" customFormat="1" ht="27.75" hidden="1" customHeight="1" x14ac:dyDescent="0.2">
      <c r="A1080" s="53">
        <v>518</v>
      </c>
      <c r="B1080" s="86" t="s">
        <v>479</v>
      </c>
      <c r="C1080" s="447" t="s">
        <v>1113</v>
      </c>
      <c r="D1080" s="448"/>
      <c r="E1080" s="183" t="s">
        <v>1944</v>
      </c>
      <c r="F1080" s="183" t="s">
        <v>3121</v>
      </c>
      <c r="G1080" s="183" t="s">
        <v>2500</v>
      </c>
      <c r="H1080" s="259"/>
      <c r="I1080" s="279" t="s">
        <v>822</v>
      </c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  <c r="AP1080" s="10"/>
      <c r="AQ1080" s="10"/>
      <c r="AR1080" s="10"/>
      <c r="AS1080" s="10"/>
      <c r="AT1080" s="10"/>
      <c r="AU1080" s="10"/>
      <c r="AV1080" s="10"/>
      <c r="AW1080" s="10"/>
      <c r="AX1080" s="10"/>
      <c r="AY1080" s="10"/>
      <c r="AZ1080" s="10"/>
      <c r="BA1080" s="10"/>
      <c r="BB1080" s="10"/>
      <c r="BC1080" s="10"/>
      <c r="BD1080" s="10"/>
      <c r="BE1080" s="10"/>
      <c r="BF1080" s="10"/>
      <c r="BG1080" s="10"/>
      <c r="BH1080" s="10"/>
      <c r="BI1080" s="10"/>
      <c r="BJ1080" s="10"/>
      <c r="BK1080" s="10"/>
      <c r="BL1080" s="10"/>
      <c r="BM1080" s="10"/>
      <c r="BN1080" s="10"/>
      <c r="BO1080" s="10"/>
      <c r="BP1080" s="10"/>
      <c r="BQ1080" s="10"/>
      <c r="BR1080" s="10"/>
      <c r="BS1080" s="10"/>
      <c r="BT1080" s="10"/>
    </row>
    <row r="1081" spans="1:72" s="152" customFormat="1" ht="55.5" hidden="1" customHeight="1" x14ac:dyDescent="0.2">
      <c r="A1081" s="53"/>
      <c r="B1081" s="117"/>
      <c r="C1081" s="122" t="s">
        <v>2612</v>
      </c>
      <c r="D1081" s="122" t="s">
        <v>2613</v>
      </c>
      <c r="E1081" s="186"/>
      <c r="F1081" s="186"/>
      <c r="G1081" s="186"/>
      <c r="H1081" s="259"/>
      <c r="I1081" s="281"/>
      <c r="J1081" s="132"/>
      <c r="K1081" s="132"/>
      <c r="L1081" s="132"/>
      <c r="M1081" s="132"/>
      <c r="N1081" s="132"/>
      <c r="O1081" s="132"/>
      <c r="P1081" s="132"/>
      <c r="Q1081" s="132"/>
      <c r="R1081" s="132"/>
      <c r="S1081" s="132"/>
      <c r="T1081" s="132"/>
      <c r="U1081" s="132"/>
      <c r="V1081" s="132"/>
      <c r="W1081" s="132"/>
      <c r="X1081" s="132"/>
      <c r="Y1081" s="132"/>
      <c r="Z1081" s="132"/>
      <c r="AA1081" s="132"/>
      <c r="AB1081" s="132"/>
      <c r="AC1081" s="132"/>
      <c r="AD1081" s="132"/>
      <c r="AE1081" s="132"/>
      <c r="AF1081" s="132"/>
      <c r="AG1081" s="132"/>
      <c r="AH1081" s="132"/>
      <c r="AI1081" s="132"/>
      <c r="AJ1081" s="132"/>
      <c r="AK1081" s="132"/>
      <c r="AL1081" s="132"/>
      <c r="AM1081" s="132"/>
      <c r="AN1081" s="132"/>
      <c r="AO1081" s="132"/>
      <c r="AP1081" s="132"/>
      <c r="AQ1081" s="132"/>
      <c r="AR1081" s="132"/>
      <c r="AS1081" s="132"/>
      <c r="AT1081" s="132"/>
      <c r="AU1081" s="132"/>
      <c r="AV1081" s="132"/>
      <c r="AW1081" s="132"/>
      <c r="AX1081" s="132"/>
      <c r="AY1081" s="132"/>
      <c r="AZ1081" s="132"/>
      <c r="BA1081" s="132"/>
      <c r="BB1081" s="132"/>
      <c r="BC1081" s="132"/>
      <c r="BD1081" s="132"/>
      <c r="BE1081" s="132"/>
      <c r="BF1081" s="132"/>
      <c r="BG1081" s="132"/>
      <c r="BH1081" s="132"/>
      <c r="BI1081" s="132"/>
      <c r="BJ1081" s="132"/>
      <c r="BK1081" s="132"/>
      <c r="BL1081" s="132"/>
      <c r="BM1081" s="132"/>
      <c r="BN1081" s="132"/>
      <c r="BO1081" s="132"/>
      <c r="BP1081" s="132"/>
      <c r="BQ1081" s="132"/>
      <c r="BR1081" s="132"/>
      <c r="BS1081" s="132"/>
      <c r="BT1081" s="132"/>
    </row>
    <row r="1082" spans="1:72" ht="20.25" hidden="1" customHeight="1" x14ac:dyDescent="0.2">
      <c r="A1082" s="53">
        <v>519</v>
      </c>
      <c r="B1082" s="45" t="s">
        <v>479</v>
      </c>
      <c r="C1082" s="43" t="s">
        <v>995</v>
      </c>
      <c r="D1082" s="44"/>
      <c r="E1082" s="61" t="s">
        <v>1945</v>
      </c>
      <c r="F1082" s="61" t="s">
        <v>2861</v>
      </c>
      <c r="G1082" s="61" t="s">
        <v>1948</v>
      </c>
      <c r="H1082" s="126"/>
      <c r="I1082" s="30" t="s">
        <v>822</v>
      </c>
    </row>
    <row r="1083" spans="1:72" ht="43.5" hidden="1" customHeight="1" x14ac:dyDescent="0.2">
      <c r="A1083" s="53"/>
      <c r="B1083" s="45"/>
      <c r="C1083" s="156" t="s">
        <v>996</v>
      </c>
      <c r="D1083" s="156" t="s">
        <v>997</v>
      </c>
      <c r="E1083" s="63"/>
      <c r="F1083" s="63"/>
      <c r="G1083" s="63"/>
      <c r="H1083" s="127"/>
      <c r="I1083" s="34"/>
    </row>
    <row r="1084" spans="1:72" s="11" customFormat="1" ht="27" hidden="1" customHeight="1" x14ac:dyDescent="0.2">
      <c r="A1084" s="53">
        <v>520</v>
      </c>
      <c r="B1084" s="45" t="s">
        <v>479</v>
      </c>
      <c r="C1084" s="43" t="s">
        <v>1056</v>
      </c>
      <c r="D1084" s="44"/>
      <c r="E1084" s="61" t="s">
        <v>1946</v>
      </c>
      <c r="F1084" s="61" t="s">
        <v>2666</v>
      </c>
      <c r="G1084" s="61" t="s">
        <v>1949</v>
      </c>
      <c r="H1084" s="126" t="s">
        <v>3010</v>
      </c>
      <c r="I1084" s="51" t="s">
        <v>822</v>
      </c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0"/>
      <c r="AX1084" s="10"/>
      <c r="AY1084" s="10"/>
      <c r="AZ1084" s="10"/>
      <c r="BA1084" s="10"/>
      <c r="BB1084" s="10"/>
      <c r="BC1084" s="10"/>
      <c r="BD1084" s="10"/>
      <c r="BE1084" s="10"/>
      <c r="BF1084" s="10"/>
      <c r="BG1084" s="10"/>
      <c r="BH1084" s="10"/>
      <c r="BI1084" s="10"/>
      <c r="BJ1084" s="10"/>
      <c r="BK1084" s="10"/>
      <c r="BL1084" s="10"/>
      <c r="BM1084" s="10"/>
      <c r="BN1084" s="10"/>
      <c r="BO1084" s="10"/>
      <c r="BP1084" s="10"/>
      <c r="BQ1084" s="10"/>
      <c r="BR1084" s="10"/>
      <c r="BS1084" s="10"/>
      <c r="BT1084" s="10"/>
    </row>
    <row r="1085" spans="1:72" s="11" customFormat="1" ht="56.25" hidden="1" customHeight="1" x14ac:dyDescent="0.2">
      <c r="A1085" s="53"/>
      <c r="B1085" s="45"/>
      <c r="C1085" s="156" t="s">
        <v>1055</v>
      </c>
      <c r="D1085" s="156" t="s">
        <v>1055</v>
      </c>
      <c r="E1085" s="63"/>
      <c r="F1085" s="63"/>
      <c r="G1085" s="63"/>
      <c r="H1085" s="127"/>
      <c r="I1085" s="51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10"/>
      <c r="AY1085" s="10"/>
      <c r="AZ1085" s="10"/>
      <c r="BA1085" s="10"/>
      <c r="BB1085" s="10"/>
      <c r="BC1085" s="10"/>
      <c r="BD1085" s="10"/>
      <c r="BE1085" s="10"/>
      <c r="BF1085" s="10"/>
      <c r="BG1085" s="10"/>
      <c r="BH1085" s="10"/>
      <c r="BI1085" s="10"/>
      <c r="BJ1085" s="10"/>
      <c r="BK1085" s="10"/>
      <c r="BL1085" s="10"/>
      <c r="BM1085" s="10"/>
      <c r="BN1085" s="10"/>
      <c r="BO1085" s="10"/>
      <c r="BP1085" s="10"/>
      <c r="BQ1085" s="10"/>
      <c r="BR1085" s="10"/>
      <c r="BS1085" s="10"/>
      <c r="BT1085" s="10"/>
    </row>
    <row r="1086" spans="1:72" s="11" customFormat="1" ht="24.75" hidden="1" customHeight="1" x14ac:dyDescent="0.2">
      <c r="A1086" s="53">
        <v>521</v>
      </c>
      <c r="B1086" s="45" t="s">
        <v>479</v>
      </c>
      <c r="C1086" s="46" t="s">
        <v>273</v>
      </c>
      <c r="D1086" s="46"/>
      <c r="E1086" s="47" t="s">
        <v>1947</v>
      </c>
      <c r="F1086" s="47" t="s">
        <v>3122</v>
      </c>
      <c r="G1086" s="47" t="s">
        <v>2501</v>
      </c>
      <c r="H1086" s="259"/>
      <c r="I1086" s="30" t="s">
        <v>822</v>
      </c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10"/>
      <c r="AY1086" s="10"/>
      <c r="AZ1086" s="10"/>
      <c r="BA1086" s="10"/>
      <c r="BB1086" s="10"/>
      <c r="BC1086" s="10"/>
      <c r="BD1086" s="10"/>
      <c r="BE1086" s="10"/>
      <c r="BF1086" s="10"/>
      <c r="BG1086" s="10"/>
      <c r="BH1086" s="10"/>
      <c r="BI1086" s="10"/>
      <c r="BJ1086" s="10"/>
      <c r="BK1086" s="10"/>
      <c r="BL1086" s="10"/>
      <c r="BM1086" s="10"/>
      <c r="BN1086" s="10"/>
      <c r="BO1086" s="10"/>
      <c r="BP1086" s="10"/>
      <c r="BQ1086" s="10"/>
      <c r="BR1086" s="10"/>
      <c r="BS1086" s="10"/>
      <c r="BT1086" s="10"/>
    </row>
    <row r="1087" spans="1:72" s="11" customFormat="1" ht="42" hidden="1" customHeight="1" x14ac:dyDescent="0.2">
      <c r="A1087" s="53"/>
      <c r="B1087" s="45"/>
      <c r="C1087" s="36" t="s">
        <v>2505</v>
      </c>
      <c r="D1087" s="36" t="s">
        <v>2504</v>
      </c>
      <c r="E1087" s="47"/>
      <c r="F1087" s="47"/>
      <c r="G1087" s="47"/>
      <c r="H1087" s="259"/>
      <c r="I1087" s="34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0"/>
      <c r="AP1087" s="10"/>
      <c r="AQ1087" s="10"/>
      <c r="AR1087" s="10"/>
      <c r="AS1087" s="10"/>
      <c r="AT1087" s="10"/>
      <c r="AU1087" s="10"/>
      <c r="AV1087" s="10"/>
      <c r="AW1087" s="10"/>
      <c r="AX1087" s="10"/>
      <c r="AY1087" s="10"/>
      <c r="AZ1087" s="10"/>
      <c r="BA1087" s="10"/>
      <c r="BB1087" s="10"/>
      <c r="BC1087" s="10"/>
      <c r="BD1087" s="10"/>
      <c r="BE1087" s="10"/>
      <c r="BF1087" s="10"/>
      <c r="BG1087" s="10"/>
      <c r="BH1087" s="10"/>
      <c r="BI1087" s="10"/>
      <c r="BJ1087" s="10"/>
      <c r="BK1087" s="10"/>
      <c r="BL1087" s="10"/>
      <c r="BM1087" s="10"/>
      <c r="BN1087" s="10"/>
      <c r="BO1087" s="10"/>
      <c r="BP1087" s="10"/>
      <c r="BQ1087" s="10"/>
      <c r="BR1087" s="10"/>
      <c r="BS1087" s="10"/>
      <c r="BT1087" s="10"/>
    </row>
    <row r="1088" spans="1:72" ht="24.75" hidden="1" customHeight="1" x14ac:dyDescent="0.2">
      <c r="A1088" s="53">
        <v>522</v>
      </c>
      <c r="B1088" s="45" t="s">
        <v>479</v>
      </c>
      <c r="C1088" s="46" t="s">
        <v>52</v>
      </c>
      <c r="D1088" s="46"/>
      <c r="E1088" s="47" t="s">
        <v>1950</v>
      </c>
      <c r="F1088" s="47" t="s">
        <v>2667</v>
      </c>
      <c r="G1088" s="47" t="s">
        <v>2502</v>
      </c>
      <c r="H1088" s="126" t="s">
        <v>3010</v>
      </c>
      <c r="I1088" s="30" t="s">
        <v>822</v>
      </c>
    </row>
    <row r="1089" spans="1:72" ht="38.25" hidden="1" customHeight="1" x14ac:dyDescent="0.2">
      <c r="A1089" s="53"/>
      <c r="B1089" s="45"/>
      <c r="C1089" s="36" t="s">
        <v>53</v>
      </c>
      <c r="D1089" s="36" t="s">
        <v>54</v>
      </c>
      <c r="E1089" s="47"/>
      <c r="F1089" s="47"/>
      <c r="G1089" s="47"/>
      <c r="H1089" s="127"/>
      <c r="I1089" s="34"/>
    </row>
    <row r="1090" spans="1:72" s="11" customFormat="1" ht="24.75" hidden="1" customHeight="1" x14ac:dyDescent="0.2">
      <c r="A1090" s="53">
        <v>523</v>
      </c>
      <c r="B1090" s="45" t="s">
        <v>479</v>
      </c>
      <c r="C1090" s="182" t="s">
        <v>1096</v>
      </c>
      <c r="D1090" s="182"/>
      <c r="E1090" s="183" t="s">
        <v>1951</v>
      </c>
      <c r="F1090" s="183" t="s">
        <v>3297</v>
      </c>
      <c r="G1090" s="183" t="s">
        <v>2503</v>
      </c>
      <c r="H1090" s="259"/>
      <c r="I1090" s="116" t="s">
        <v>822</v>
      </c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  <c r="AR1090" s="10"/>
      <c r="AS1090" s="10"/>
      <c r="AT1090" s="10"/>
      <c r="AU1090" s="10"/>
      <c r="AV1090" s="10"/>
      <c r="AW1090" s="10"/>
      <c r="AX1090" s="10"/>
      <c r="AY1090" s="10"/>
      <c r="AZ1090" s="10"/>
      <c r="BA1090" s="10"/>
      <c r="BB1090" s="10"/>
      <c r="BC1090" s="10"/>
      <c r="BD1090" s="10"/>
      <c r="BE1090" s="10"/>
      <c r="BF1090" s="10"/>
      <c r="BG1090" s="10"/>
      <c r="BH1090" s="10"/>
      <c r="BI1090" s="10"/>
      <c r="BJ1090" s="10"/>
      <c r="BK1090" s="10"/>
      <c r="BL1090" s="10"/>
      <c r="BM1090" s="10"/>
      <c r="BN1090" s="10"/>
      <c r="BO1090" s="10"/>
      <c r="BP1090" s="10"/>
      <c r="BQ1090" s="10"/>
      <c r="BR1090" s="10"/>
      <c r="BS1090" s="10"/>
      <c r="BT1090" s="10"/>
    </row>
    <row r="1091" spans="1:72" s="11" customFormat="1" ht="48.75" hidden="1" customHeight="1" x14ac:dyDescent="0.2">
      <c r="A1091" s="53"/>
      <c r="B1091" s="45"/>
      <c r="C1091" s="122" t="s">
        <v>1097</v>
      </c>
      <c r="D1091" s="122" t="s">
        <v>1098</v>
      </c>
      <c r="E1091" s="186"/>
      <c r="F1091" s="186"/>
      <c r="G1091" s="186"/>
      <c r="H1091" s="259"/>
      <c r="I1091" s="116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  <c r="AS1091" s="10"/>
      <c r="AT1091" s="10"/>
      <c r="AU1091" s="10"/>
      <c r="AV1091" s="10"/>
      <c r="AW1091" s="10"/>
      <c r="AX1091" s="10"/>
      <c r="AY1091" s="10"/>
      <c r="AZ1091" s="10"/>
      <c r="BA1091" s="10"/>
      <c r="BB1091" s="10"/>
      <c r="BC1091" s="10"/>
      <c r="BD1091" s="10"/>
      <c r="BE1091" s="10"/>
      <c r="BF1091" s="10"/>
      <c r="BG1091" s="10"/>
      <c r="BH1091" s="10"/>
      <c r="BI1091" s="10"/>
      <c r="BJ1091" s="10"/>
      <c r="BK1091" s="10"/>
      <c r="BL1091" s="10"/>
      <c r="BM1091" s="10"/>
      <c r="BN1091" s="10"/>
      <c r="BO1091" s="10"/>
      <c r="BP1091" s="10"/>
      <c r="BQ1091" s="10"/>
      <c r="BR1091" s="10"/>
      <c r="BS1091" s="10"/>
      <c r="BT1091" s="10"/>
    </row>
    <row r="1092" spans="1:72" s="513" customFormat="1" ht="29.25" hidden="1" customHeight="1" x14ac:dyDescent="0.2">
      <c r="A1092" s="53">
        <v>524</v>
      </c>
      <c r="B1092" s="45" t="s">
        <v>479</v>
      </c>
      <c r="C1092" s="46" t="s">
        <v>670</v>
      </c>
      <c r="D1092" s="46"/>
      <c r="E1092" s="47" t="s">
        <v>1952</v>
      </c>
      <c r="F1092" s="47" t="s">
        <v>3223</v>
      </c>
      <c r="G1092" s="47" t="s">
        <v>1953</v>
      </c>
      <c r="H1092" s="259"/>
      <c r="I1092" s="30" t="s">
        <v>822</v>
      </c>
      <c r="J1092" s="512"/>
      <c r="K1092" s="512"/>
      <c r="L1092" s="512"/>
      <c r="M1092" s="512"/>
      <c r="N1092" s="512"/>
      <c r="O1092" s="512"/>
    </row>
    <row r="1093" spans="1:72" s="513" customFormat="1" ht="39" hidden="1" customHeight="1" x14ac:dyDescent="0.2">
      <c r="A1093" s="53"/>
      <c r="B1093" s="45"/>
      <c r="C1093" s="36" t="s">
        <v>2507</v>
      </c>
      <c r="D1093" s="36" t="s">
        <v>2506</v>
      </c>
      <c r="E1093" s="47"/>
      <c r="F1093" s="47"/>
      <c r="G1093" s="47"/>
      <c r="H1093" s="259"/>
      <c r="I1093" s="34"/>
      <c r="J1093" s="512"/>
      <c r="K1093" s="512"/>
      <c r="L1093" s="512"/>
      <c r="M1093" s="512"/>
      <c r="N1093" s="512"/>
      <c r="O1093" s="512"/>
    </row>
    <row r="1094" spans="1:72" s="513" customFormat="1" ht="24.75" hidden="1" customHeight="1" x14ac:dyDescent="0.2">
      <c r="A1094" s="53">
        <v>525</v>
      </c>
      <c r="B1094" s="15" t="s">
        <v>479</v>
      </c>
      <c r="C1094" s="16" t="s">
        <v>3064</v>
      </c>
      <c r="D1094" s="17"/>
      <c r="E1094" s="29" t="s">
        <v>3065</v>
      </c>
      <c r="F1094" s="29" t="s">
        <v>3066</v>
      </c>
      <c r="G1094" s="29" t="s">
        <v>3067</v>
      </c>
      <c r="H1094" s="61"/>
      <c r="I1094" s="30" t="s">
        <v>822</v>
      </c>
      <c r="J1094" s="512"/>
      <c r="K1094" s="512"/>
      <c r="L1094" s="512"/>
      <c r="M1094" s="512"/>
      <c r="N1094" s="512"/>
      <c r="O1094" s="512"/>
    </row>
    <row r="1095" spans="1:72" s="513" customFormat="1" ht="39" hidden="1" customHeight="1" x14ac:dyDescent="0.2">
      <c r="A1095" s="53"/>
      <c r="B1095" s="21"/>
      <c r="C1095" s="36" t="s">
        <v>3068</v>
      </c>
      <c r="D1095" s="36" t="s">
        <v>3069</v>
      </c>
      <c r="E1095" s="33"/>
      <c r="F1095" s="33"/>
      <c r="G1095" s="33"/>
      <c r="H1095" s="63"/>
      <c r="I1095" s="34"/>
      <c r="J1095" s="512"/>
      <c r="K1095" s="512"/>
      <c r="L1095" s="512"/>
      <c r="M1095" s="512"/>
      <c r="N1095" s="512"/>
      <c r="O1095" s="512"/>
    </row>
    <row r="1096" spans="1:72" s="513" customFormat="1" ht="28.5" hidden="1" customHeight="1" x14ac:dyDescent="0.2">
      <c r="A1096" s="53">
        <v>526</v>
      </c>
      <c r="B1096" s="15" t="s">
        <v>479</v>
      </c>
      <c r="C1096" s="16" t="s">
        <v>3070</v>
      </c>
      <c r="D1096" s="17"/>
      <c r="E1096" s="29" t="s">
        <v>3071</v>
      </c>
      <c r="F1096" s="29" t="s">
        <v>3545</v>
      </c>
      <c r="G1096" s="29" t="s">
        <v>3072</v>
      </c>
      <c r="H1096" s="61"/>
      <c r="I1096" s="30" t="s">
        <v>822</v>
      </c>
      <c r="J1096" s="512"/>
      <c r="K1096" s="512"/>
      <c r="L1096" s="512"/>
      <c r="M1096" s="512"/>
      <c r="N1096" s="512"/>
      <c r="O1096" s="512"/>
    </row>
    <row r="1097" spans="1:72" s="513" customFormat="1" ht="39" hidden="1" customHeight="1" x14ac:dyDescent="0.2">
      <c r="A1097" s="53"/>
      <c r="B1097" s="21"/>
      <c r="C1097" s="36" t="s">
        <v>3073</v>
      </c>
      <c r="D1097" s="36" t="s">
        <v>3074</v>
      </c>
      <c r="E1097" s="33"/>
      <c r="F1097" s="33"/>
      <c r="G1097" s="33"/>
      <c r="H1097" s="63"/>
      <c r="I1097" s="34"/>
      <c r="J1097" s="512"/>
      <c r="K1097" s="512"/>
      <c r="L1097" s="512"/>
      <c r="M1097" s="512"/>
      <c r="N1097" s="512"/>
      <c r="O1097" s="512"/>
    </row>
    <row r="1098" spans="1:72" s="11" customFormat="1" ht="23.25" hidden="1" customHeight="1" x14ac:dyDescent="0.2">
      <c r="A1098" s="53">
        <v>527</v>
      </c>
      <c r="B1098" s="45" t="s">
        <v>479</v>
      </c>
      <c r="C1098" s="43" t="s">
        <v>671</v>
      </c>
      <c r="D1098" s="44"/>
      <c r="E1098" s="61" t="s">
        <v>1954</v>
      </c>
      <c r="F1098" s="61" t="s">
        <v>2804</v>
      </c>
      <c r="G1098" s="61" t="s">
        <v>1955</v>
      </c>
      <c r="H1098" s="126"/>
      <c r="I1098" s="30" t="s">
        <v>822</v>
      </c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  <c r="AP1098" s="10"/>
      <c r="AQ1098" s="10"/>
      <c r="AR1098" s="10"/>
      <c r="AS1098" s="10"/>
      <c r="AT1098" s="10"/>
      <c r="AU1098" s="10"/>
      <c r="AV1098" s="10"/>
      <c r="AW1098" s="10"/>
      <c r="AX1098" s="10"/>
      <c r="AY1098" s="10"/>
      <c r="AZ1098" s="10"/>
      <c r="BA1098" s="10"/>
      <c r="BB1098" s="10"/>
      <c r="BC1098" s="10"/>
      <c r="BD1098" s="10"/>
      <c r="BE1098" s="10"/>
      <c r="BF1098" s="10"/>
      <c r="BG1098" s="10"/>
      <c r="BH1098" s="10"/>
      <c r="BI1098" s="10"/>
      <c r="BJ1098" s="10"/>
      <c r="BK1098" s="10"/>
      <c r="BL1098" s="10"/>
      <c r="BM1098" s="10"/>
      <c r="BN1098" s="10"/>
      <c r="BO1098" s="10"/>
      <c r="BP1098" s="10"/>
      <c r="BQ1098" s="10"/>
      <c r="BR1098" s="10"/>
      <c r="BS1098" s="10"/>
      <c r="BT1098" s="10"/>
    </row>
    <row r="1099" spans="1:72" s="11" customFormat="1" ht="48.75" hidden="1" customHeight="1" x14ac:dyDescent="0.2">
      <c r="A1099" s="53"/>
      <c r="B1099" s="45"/>
      <c r="C1099" s="156" t="s">
        <v>377</v>
      </c>
      <c r="D1099" s="419" t="s">
        <v>378</v>
      </c>
      <c r="E1099" s="63"/>
      <c r="F1099" s="63"/>
      <c r="G1099" s="63"/>
      <c r="H1099" s="127"/>
      <c r="I1099" s="34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10"/>
      <c r="AL1099" s="10"/>
      <c r="AM1099" s="10"/>
      <c r="AN1099" s="10"/>
      <c r="AO1099" s="10"/>
      <c r="AP1099" s="10"/>
      <c r="AQ1099" s="10"/>
      <c r="AR1099" s="10"/>
      <c r="AS1099" s="10"/>
      <c r="AT1099" s="10"/>
      <c r="AU1099" s="10"/>
      <c r="AV1099" s="10"/>
      <c r="AW1099" s="10"/>
      <c r="AX1099" s="10"/>
      <c r="AY1099" s="10"/>
      <c r="AZ1099" s="10"/>
      <c r="BA1099" s="10"/>
      <c r="BB1099" s="10"/>
      <c r="BC1099" s="10"/>
      <c r="BD1099" s="10"/>
      <c r="BE1099" s="10"/>
      <c r="BF1099" s="10"/>
      <c r="BG1099" s="10"/>
      <c r="BH1099" s="10"/>
      <c r="BI1099" s="10"/>
      <c r="BJ1099" s="10"/>
      <c r="BK1099" s="10"/>
      <c r="BL1099" s="10"/>
      <c r="BM1099" s="10"/>
      <c r="BN1099" s="10"/>
      <c r="BO1099" s="10"/>
      <c r="BP1099" s="10"/>
      <c r="BQ1099" s="10"/>
      <c r="BR1099" s="10"/>
      <c r="BS1099" s="10"/>
      <c r="BT1099" s="10"/>
    </row>
    <row r="1100" spans="1:72" s="11" customFormat="1" ht="24" hidden="1" customHeight="1" x14ac:dyDescent="0.2">
      <c r="A1100" s="53">
        <v>528</v>
      </c>
      <c r="B1100" s="45" t="s">
        <v>479</v>
      </c>
      <c r="C1100" s="43" t="s">
        <v>3075</v>
      </c>
      <c r="D1100" s="44"/>
      <c r="E1100" s="61" t="s">
        <v>1956</v>
      </c>
      <c r="F1100" s="61" t="s">
        <v>3123</v>
      </c>
      <c r="G1100" s="61" t="s">
        <v>1957</v>
      </c>
      <c r="H1100" s="126"/>
      <c r="I1100" s="30" t="s">
        <v>822</v>
      </c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  <c r="AS1100" s="10"/>
      <c r="AT1100" s="10"/>
      <c r="AU1100" s="10"/>
      <c r="AV1100" s="10"/>
      <c r="AW1100" s="10"/>
      <c r="AX1100" s="10"/>
      <c r="AY1100" s="10"/>
      <c r="AZ1100" s="10"/>
      <c r="BA1100" s="10"/>
      <c r="BB1100" s="10"/>
      <c r="BC1100" s="10"/>
      <c r="BD1100" s="10"/>
      <c r="BE1100" s="10"/>
      <c r="BF1100" s="10"/>
      <c r="BG1100" s="10"/>
      <c r="BH1100" s="10"/>
      <c r="BI1100" s="10"/>
      <c r="BJ1100" s="10"/>
      <c r="BK1100" s="10"/>
      <c r="BL1100" s="10"/>
      <c r="BM1100" s="10"/>
      <c r="BN1100" s="10"/>
      <c r="BO1100" s="10"/>
      <c r="BP1100" s="10"/>
      <c r="BQ1100" s="10"/>
      <c r="BR1100" s="10"/>
      <c r="BS1100" s="10"/>
      <c r="BT1100" s="10"/>
    </row>
    <row r="1101" spans="1:72" s="11" customFormat="1" ht="35.25" hidden="1" customHeight="1" x14ac:dyDescent="0.2">
      <c r="A1101" s="53"/>
      <c r="B1101" s="45"/>
      <c r="C1101" s="156" t="s">
        <v>379</v>
      </c>
      <c r="D1101" s="419" t="s">
        <v>380</v>
      </c>
      <c r="E1101" s="63"/>
      <c r="F1101" s="63"/>
      <c r="G1101" s="63"/>
      <c r="H1101" s="127"/>
      <c r="I1101" s="34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  <c r="AQ1101" s="10"/>
      <c r="AR1101" s="10"/>
      <c r="AS1101" s="10"/>
      <c r="AT1101" s="10"/>
      <c r="AU1101" s="10"/>
      <c r="AV1101" s="10"/>
      <c r="AW1101" s="10"/>
      <c r="AX1101" s="10"/>
      <c r="AY1101" s="10"/>
      <c r="AZ1101" s="10"/>
      <c r="BA1101" s="10"/>
      <c r="BB1101" s="10"/>
      <c r="BC1101" s="10"/>
      <c r="BD1101" s="10"/>
      <c r="BE1101" s="10"/>
      <c r="BF1101" s="10"/>
      <c r="BG1101" s="10"/>
      <c r="BH1101" s="10"/>
      <c r="BI1101" s="10"/>
      <c r="BJ1101" s="10"/>
      <c r="BK1101" s="10"/>
      <c r="BL1101" s="10"/>
      <c r="BM1101" s="10"/>
      <c r="BN1101" s="10"/>
      <c r="BO1101" s="10"/>
      <c r="BP1101" s="10"/>
      <c r="BQ1101" s="10"/>
      <c r="BR1101" s="10"/>
      <c r="BS1101" s="10"/>
      <c r="BT1101" s="10"/>
    </row>
    <row r="1102" spans="1:72" s="11" customFormat="1" ht="24.75" hidden="1" customHeight="1" x14ac:dyDescent="0.2">
      <c r="A1102" s="14">
        <v>529</v>
      </c>
      <c r="B1102" s="45" t="s">
        <v>479</v>
      </c>
      <c r="C1102" s="46" t="s">
        <v>381</v>
      </c>
      <c r="D1102" s="46"/>
      <c r="E1102" s="47" t="s">
        <v>1958</v>
      </c>
      <c r="F1102" s="47" t="s">
        <v>2805</v>
      </c>
      <c r="G1102" s="47" t="s">
        <v>1959</v>
      </c>
      <c r="H1102" s="126"/>
      <c r="I1102" s="30" t="s">
        <v>822</v>
      </c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  <c r="AP1102" s="10"/>
      <c r="AQ1102" s="10"/>
      <c r="AR1102" s="10"/>
      <c r="AS1102" s="10"/>
      <c r="AT1102" s="10"/>
      <c r="AU1102" s="10"/>
      <c r="AV1102" s="10"/>
      <c r="AW1102" s="10"/>
      <c r="AX1102" s="10"/>
      <c r="AY1102" s="10"/>
      <c r="AZ1102" s="10"/>
      <c r="BA1102" s="10"/>
      <c r="BB1102" s="10"/>
      <c r="BC1102" s="10"/>
      <c r="BD1102" s="10"/>
      <c r="BE1102" s="10"/>
      <c r="BF1102" s="10"/>
      <c r="BG1102" s="10"/>
      <c r="BH1102" s="10"/>
      <c r="BI1102" s="10"/>
      <c r="BJ1102" s="10"/>
      <c r="BK1102" s="10"/>
      <c r="BL1102" s="10"/>
      <c r="BM1102" s="10"/>
      <c r="BN1102" s="10"/>
      <c r="BO1102" s="10"/>
      <c r="BP1102" s="10"/>
      <c r="BQ1102" s="10"/>
      <c r="BR1102" s="10"/>
      <c r="BS1102" s="10"/>
      <c r="BT1102" s="10"/>
    </row>
    <row r="1103" spans="1:72" s="11" customFormat="1" ht="48.75" hidden="1" customHeight="1" x14ac:dyDescent="0.2">
      <c r="A1103" s="67"/>
      <c r="B1103" s="45"/>
      <c r="C1103" s="488" t="s">
        <v>240</v>
      </c>
      <c r="D1103" s="36" t="s">
        <v>241</v>
      </c>
      <c r="E1103" s="47"/>
      <c r="F1103" s="47"/>
      <c r="G1103" s="47"/>
      <c r="H1103" s="127"/>
      <c r="I1103" s="34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  <c r="AQ1103" s="10"/>
      <c r="AR1103" s="10"/>
      <c r="AS1103" s="10"/>
      <c r="AT1103" s="10"/>
      <c r="AU1103" s="10"/>
      <c r="AV1103" s="10"/>
      <c r="AW1103" s="10"/>
      <c r="AX1103" s="10"/>
      <c r="AY1103" s="10"/>
      <c r="AZ1103" s="10"/>
      <c r="BA1103" s="10"/>
      <c r="BB1103" s="10"/>
      <c r="BC1103" s="10"/>
      <c r="BD1103" s="10"/>
      <c r="BE1103" s="10"/>
      <c r="BF1103" s="10"/>
      <c r="BG1103" s="10"/>
      <c r="BH1103" s="10"/>
      <c r="BI1103" s="10"/>
      <c r="BJ1103" s="10"/>
      <c r="BK1103" s="10"/>
      <c r="BL1103" s="10"/>
      <c r="BM1103" s="10"/>
      <c r="BN1103" s="10"/>
      <c r="BO1103" s="10"/>
      <c r="BP1103" s="10"/>
      <c r="BQ1103" s="10"/>
      <c r="BR1103" s="10"/>
      <c r="BS1103" s="10"/>
      <c r="BT1103" s="10"/>
    </row>
    <row r="1104" spans="1:72" s="152" customFormat="1" ht="50.25" hidden="1" customHeight="1" x14ac:dyDescent="0.2">
      <c r="A1104" s="20"/>
      <c r="B1104" s="45"/>
      <c r="C1104" s="488"/>
      <c r="D1104" s="36" t="s">
        <v>242</v>
      </c>
      <c r="E1104" s="57" t="s">
        <v>818</v>
      </c>
      <c r="F1104" s="57" t="s">
        <v>818</v>
      </c>
      <c r="G1104" s="57" t="s">
        <v>2257</v>
      </c>
      <c r="H1104" s="59" t="s">
        <v>3364</v>
      </c>
      <c r="I1104" s="58" t="s">
        <v>164</v>
      </c>
      <c r="J1104" s="132"/>
      <c r="K1104" s="132"/>
      <c r="L1104" s="132"/>
      <c r="M1104" s="132"/>
      <c r="N1104" s="132"/>
      <c r="O1104" s="132"/>
      <c r="P1104" s="132"/>
      <c r="Q1104" s="132"/>
      <c r="R1104" s="132"/>
      <c r="S1104" s="132"/>
      <c r="T1104" s="132"/>
      <c r="U1104" s="132"/>
      <c r="V1104" s="132"/>
      <c r="W1104" s="132"/>
      <c r="X1104" s="132"/>
      <c r="Y1104" s="132"/>
      <c r="Z1104" s="132"/>
      <c r="AA1104" s="132"/>
      <c r="AB1104" s="132"/>
      <c r="AC1104" s="132"/>
      <c r="AD1104" s="132"/>
      <c r="AE1104" s="132"/>
      <c r="AF1104" s="132"/>
      <c r="AG1104" s="132"/>
      <c r="AH1104" s="132"/>
      <c r="AI1104" s="132"/>
      <c r="AJ1104" s="132"/>
      <c r="AK1104" s="132"/>
      <c r="AL1104" s="132"/>
      <c r="AM1104" s="132"/>
      <c r="AN1104" s="132"/>
      <c r="AO1104" s="132"/>
      <c r="AP1104" s="132"/>
      <c r="AQ1104" s="132"/>
      <c r="AR1104" s="132"/>
      <c r="AS1104" s="132"/>
      <c r="AT1104" s="132"/>
      <c r="AU1104" s="132"/>
      <c r="AV1104" s="132"/>
      <c r="AW1104" s="132"/>
      <c r="AX1104" s="132"/>
      <c r="AY1104" s="132"/>
      <c r="AZ1104" s="132"/>
      <c r="BA1104" s="132"/>
      <c r="BB1104" s="132"/>
      <c r="BC1104" s="132"/>
      <c r="BD1104" s="132"/>
      <c r="BE1104" s="132"/>
      <c r="BF1104" s="132"/>
      <c r="BG1104" s="132"/>
      <c r="BH1104" s="132"/>
      <c r="BI1104" s="132"/>
      <c r="BJ1104" s="132"/>
      <c r="BK1104" s="132"/>
      <c r="BL1104" s="132"/>
      <c r="BM1104" s="132"/>
      <c r="BN1104" s="132"/>
      <c r="BO1104" s="132"/>
      <c r="BP1104" s="132"/>
      <c r="BQ1104" s="132"/>
      <c r="BR1104" s="132"/>
      <c r="BS1104" s="132"/>
      <c r="BT1104" s="132"/>
    </row>
    <row r="1105" spans="1:72" s="152" customFormat="1" ht="24" hidden="1" customHeight="1" x14ac:dyDescent="0.2">
      <c r="A1105" s="14">
        <v>530</v>
      </c>
      <c r="B1105" s="45" t="s">
        <v>479</v>
      </c>
      <c r="C1105" s="46" t="s">
        <v>939</v>
      </c>
      <c r="D1105" s="46"/>
      <c r="E1105" s="101" t="s">
        <v>1961</v>
      </c>
      <c r="F1105" s="101" t="s">
        <v>2806</v>
      </c>
      <c r="G1105" s="101" t="s">
        <v>1960</v>
      </c>
      <c r="H1105" s="126"/>
      <c r="I1105" s="30" t="s">
        <v>822</v>
      </c>
      <c r="J1105" s="132"/>
      <c r="K1105" s="132"/>
      <c r="L1105" s="132"/>
      <c r="M1105" s="132"/>
      <c r="N1105" s="132"/>
      <c r="O1105" s="132"/>
      <c r="P1105" s="132"/>
      <c r="Q1105" s="132"/>
      <c r="R1105" s="132"/>
      <c r="S1105" s="132"/>
      <c r="T1105" s="132"/>
      <c r="U1105" s="132"/>
      <c r="V1105" s="132"/>
      <c r="W1105" s="132"/>
      <c r="X1105" s="132"/>
      <c r="Y1105" s="132"/>
      <c r="Z1105" s="132"/>
      <c r="AA1105" s="132"/>
      <c r="AB1105" s="132"/>
      <c r="AC1105" s="132"/>
      <c r="AD1105" s="132"/>
      <c r="AE1105" s="132"/>
      <c r="AF1105" s="132"/>
      <c r="AG1105" s="132"/>
      <c r="AH1105" s="132"/>
      <c r="AI1105" s="132"/>
      <c r="AJ1105" s="132"/>
      <c r="AK1105" s="132"/>
      <c r="AL1105" s="132"/>
      <c r="AM1105" s="132"/>
      <c r="AN1105" s="132"/>
      <c r="AO1105" s="132"/>
      <c r="AP1105" s="132"/>
      <c r="AQ1105" s="132"/>
      <c r="AR1105" s="132"/>
      <c r="AS1105" s="132"/>
      <c r="AT1105" s="132"/>
      <c r="AU1105" s="132"/>
      <c r="AV1105" s="132"/>
      <c r="AW1105" s="132"/>
      <c r="AX1105" s="132"/>
      <c r="AY1105" s="132"/>
      <c r="AZ1105" s="132"/>
      <c r="BA1105" s="132"/>
      <c r="BB1105" s="132"/>
      <c r="BC1105" s="132"/>
      <c r="BD1105" s="132"/>
      <c r="BE1105" s="132"/>
      <c r="BF1105" s="132"/>
      <c r="BG1105" s="132"/>
      <c r="BH1105" s="132"/>
      <c r="BI1105" s="132"/>
      <c r="BJ1105" s="132"/>
      <c r="BK1105" s="132"/>
      <c r="BL1105" s="132"/>
      <c r="BM1105" s="132"/>
      <c r="BN1105" s="132"/>
      <c r="BO1105" s="132"/>
      <c r="BP1105" s="132"/>
      <c r="BQ1105" s="132"/>
      <c r="BR1105" s="132"/>
      <c r="BS1105" s="132"/>
      <c r="BT1105" s="132"/>
    </row>
    <row r="1106" spans="1:72" s="373" customFormat="1" ht="38.25" hidden="1" customHeight="1" x14ac:dyDescent="0.2">
      <c r="A1106" s="20"/>
      <c r="B1106" s="45"/>
      <c r="C1106" s="98" t="s">
        <v>940</v>
      </c>
      <c r="D1106" s="98" t="s">
        <v>940</v>
      </c>
      <c r="E1106" s="101"/>
      <c r="F1106" s="101"/>
      <c r="G1106" s="101"/>
      <c r="H1106" s="127"/>
      <c r="I1106" s="34"/>
      <c r="J1106" s="372"/>
      <c r="K1106" s="372"/>
      <c r="L1106" s="372"/>
      <c r="M1106" s="372"/>
      <c r="N1106" s="372"/>
      <c r="O1106" s="372"/>
      <c r="P1106" s="372"/>
      <c r="Q1106" s="372"/>
      <c r="R1106" s="372"/>
      <c r="S1106" s="372"/>
      <c r="T1106" s="372"/>
      <c r="U1106" s="372"/>
      <c r="V1106" s="372"/>
      <c r="W1106" s="372"/>
      <c r="X1106" s="372"/>
      <c r="Y1106" s="372"/>
      <c r="Z1106" s="372"/>
      <c r="AA1106" s="372"/>
      <c r="AB1106" s="372"/>
      <c r="AC1106" s="372"/>
      <c r="AD1106" s="372"/>
      <c r="AE1106" s="372"/>
      <c r="AF1106" s="372"/>
      <c r="AG1106" s="372"/>
      <c r="AH1106" s="372"/>
      <c r="AI1106" s="372"/>
      <c r="AJ1106" s="372"/>
      <c r="AK1106" s="372"/>
      <c r="AL1106" s="372"/>
      <c r="AM1106" s="372"/>
      <c r="AN1106" s="372"/>
      <c r="AO1106" s="372"/>
      <c r="AP1106" s="372"/>
      <c r="AQ1106" s="372"/>
      <c r="AR1106" s="372"/>
      <c r="AS1106" s="372"/>
      <c r="AT1106" s="372"/>
      <c r="AU1106" s="372"/>
      <c r="AV1106" s="372"/>
      <c r="AW1106" s="372"/>
      <c r="AX1106" s="372"/>
      <c r="AY1106" s="372"/>
      <c r="AZ1106" s="372"/>
      <c r="BA1106" s="372"/>
      <c r="BB1106" s="372"/>
      <c r="BC1106" s="372"/>
      <c r="BD1106" s="372"/>
      <c r="BE1106" s="372"/>
      <c r="BF1106" s="372"/>
      <c r="BG1106" s="372"/>
      <c r="BH1106" s="372"/>
      <c r="BI1106" s="372"/>
      <c r="BJ1106" s="372"/>
      <c r="BK1106" s="372"/>
      <c r="BL1106" s="372"/>
      <c r="BM1106" s="372"/>
      <c r="BN1106" s="372"/>
      <c r="BO1106" s="372"/>
      <c r="BP1106" s="372"/>
      <c r="BQ1106" s="372"/>
      <c r="BR1106" s="372"/>
      <c r="BS1106" s="372"/>
      <c r="BT1106" s="372"/>
    </row>
    <row r="1107" spans="1:72" ht="25.5" hidden="1" customHeight="1" x14ac:dyDescent="0.2">
      <c r="A1107" s="14">
        <v>531</v>
      </c>
      <c r="B1107" s="45" t="s">
        <v>479</v>
      </c>
      <c r="C1107" s="46" t="s">
        <v>243</v>
      </c>
      <c r="D1107" s="46"/>
      <c r="E1107" s="101" t="s">
        <v>1962</v>
      </c>
      <c r="F1107" s="101" t="s">
        <v>3697</v>
      </c>
      <c r="G1107" s="101" t="s">
        <v>1963</v>
      </c>
      <c r="H1107" s="259"/>
      <c r="I1107" s="30" t="s">
        <v>822</v>
      </c>
    </row>
    <row r="1108" spans="1:72" ht="60" hidden="1" customHeight="1" x14ac:dyDescent="0.2">
      <c r="A1108" s="20"/>
      <c r="B1108" s="45"/>
      <c r="C1108" s="98" t="s">
        <v>244</v>
      </c>
      <c r="D1108" s="98" t="s">
        <v>245</v>
      </c>
      <c r="E1108" s="101"/>
      <c r="F1108" s="101"/>
      <c r="G1108" s="101"/>
      <c r="H1108" s="259"/>
      <c r="I1108" s="34"/>
    </row>
    <row r="1109" spans="1:72" ht="24.75" hidden="1" customHeight="1" x14ac:dyDescent="0.2">
      <c r="A1109" s="14">
        <v>532</v>
      </c>
      <c r="B1109" s="45" t="s">
        <v>479</v>
      </c>
      <c r="C1109" s="43" t="s">
        <v>246</v>
      </c>
      <c r="D1109" s="44"/>
      <c r="E1109" s="61" t="s">
        <v>1964</v>
      </c>
      <c r="F1109" s="61" t="s">
        <v>3124</v>
      </c>
      <c r="G1109" s="61" t="s">
        <v>1965</v>
      </c>
      <c r="H1109" s="177"/>
      <c r="I1109" s="30" t="s">
        <v>822</v>
      </c>
    </row>
    <row r="1110" spans="1:72" s="11" customFormat="1" ht="39" hidden="1" customHeight="1" x14ac:dyDescent="0.2">
      <c r="A1110" s="20"/>
      <c r="B1110" s="45"/>
      <c r="C1110" s="156" t="s">
        <v>247</v>
      </c>
      <c r="D1110" s="419" t="s">
        <v>248</v>
      </c>
      <c r="E1110" s="63"/>
      <c r="F1110" s="63"/>
      <c r="G1110" s="63"/>
      <c r="H1110" s="514"/>
      <c r="I1110" s="34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  <c r="AQ1110" s="10"/>
      <c r="AR1110" s="10"/>
      <c r="AS1110" s="10"/>
      <c r="AT1110" s="10"/>
      <c r="AU1110" s="10"/>
      <c r="AV1110" s="10"/>
      <c r="AW1110" s="10"/>
      <c r="AX1110" s="10"/>
      <c r="AY1110" s="10"/>
      <c r="AZ1110" s="10"/>
      <c r="BA1110" s="10"/>
      <c r="BB1110" s="10"/>
      <c r="BC1110" s="10"/>
      <c r="BD1110" s="10"/>
      <c r="BE1110" s="10"/>
      <c r="BF1110" s="10"/>
      <c r="BG1110" s="10"/>
      <c r="BH1110" s="10"/>
      <c r="BI1110" s="10"/>
      <c r="BJ1110" s="10"/>
      <c r="BK1110" s="10"/>
      <c r="BL1110" s="10"/>
      <c r="BM1110" s="10"/>
      <c r="BN1110" s="10"/>
      <c r="BO1110" s="10"/>
      <c r="BP1110" s="10"/>
      <c r="BQ1110" s="10"/>
      <c r="BR1110" s="10"/>
      <c r="BS1110" s="10"/>
      <c r="BT1110" s="10"/>
    </row>
    <row r="1111" spans="1:72" s="11" customFormat="1" ht="21" hidden="1" customHeight="1" x14ac:dyDescent="0.2">
      <c r="A1111" s="14">
        <v>533</v>
      </c>
      <c r="B1111" s="515" t="s">
        <v>249</v>
      </c>
      <c r="C1111" s="46" t="s">
        <v>250</v>
      </c>
      <c r="D1111" s="46"/>
      <c r="E1111" s="47" t="s">
        <v>818</v>
      </c>
      <c r="F1111" s="47" t="s">
        <v>818</v>
      </c>
      <c r="G1111" s="47" t="s">
        <v>1966</v>
      </c>
      <c r="H1111" s="54" t="s">
        <v>3981</v>
      </c>
      <c r="I1111" s="412" t="s">
        <v>122</v>
      </c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  <c r="AM1111" s="10"/>
      <c r="AN1111" s="10"/>
      <c r="AO1111" s="10"/>
      <c r="AP1111" s="10"/>
      <c r="AQ1111" s="10"/>
      <c r="AR1111" s="10"/>
      <c r="AS1111" s="10"/>
      <c r="AT1111" s="10"/>
      <c r="AU1111" s="10"/>
      <c r="AV1111" s="10"/>
      <c r="AW1111" s="10"/>
      <c r="AX1111" s="10"/>
      <c r="AY1111" s="10"/>
      <c r="AZ1111" s="10"/>
      <c r="BA1111" s="10"/>
      <c r="BB1111" s="10"/>
      <c r="BC1111" s="10"/>
      <c r="BD1111" s="10"/>
      <c r="BE1111" s="10"/>
      <c r="BF1111" s="10"/>
      <c r="BG1111" s="10"/>
      <c r="BH1111" s="10"/>
      <c r="BI1111" s="10"/>
      <c r="BJ1111" s="10"/>
      <c r="BK1111" s="10"/>
      <c r="BL1111" s="10"/>
      <c r="BM1111" s="10"/>
      <c r="BN1111" s="10"/>
      <c r="BO1111" s="10"/>
      <c r="BP1111" s="10"/>
      <c r="BQ1111" s="10"/>
      <c r="BR1111" s="10"/>
      <c r="BS1111" s="10"/>
      <c r="BT1111" s="10"/>
    </row>
    <row r="1112" spans="1:72" s="11" customFormat="1" ht="54.75" hidden="1" customHeight="1" x14ac:dyDescent="0.2">
      <c r="A1112" s="20"/>
      <c r="B1112" s="515"/>
      <c r="C1112" s="516" t="s">
        <v>731</v>
      </c>
      <c r="D1112" s="516" t="s">
        <v>732</v>
      </c>
      <c r="E1112" s="47"/>
      <c r="F1112" s="47"/>
      <c r="G1112" s="47"/>
      <c r="H1112" s="56"/>
      <c r="I1112" s="413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/>
      <c r="AH1112" s="10"/>
      <c r="AI1112" s="10"/>
      <c r="AJ1112" s="10"/>
      <c r="AK1112" s="10"/>
      <c r="AL1112" s="10"/>
      <c r="AM1112" s="10"/>
      <c r="AN1112" s="10"/>
      <c r="AO1112" s="10"/>
      <c r="AP1112" s="10"/>
      <c r="AQ1112" s="10"/>
      <c r="AR1112" s="10"/>
      <c r="AS1112" s="10"/>
      <c r="AT1112" s="10"/>
      <c r="AU1112" s="10"/>
      <c r="AV1112" s="10"/>
      <c r="AW1112" s="10"/>
      <c r="AX1112" s="10"/>
      <c r="AY1112" s="10"/>
      <c r="AZ1112" s="10"/>
      <c r="BA1112" s="10"/>
      <c r="BB1112" s="10"/>
      <c r="BC1112" s="10"/>
      <c r="BD1112" s="10"/>
      <c r="BE1112" s="10"/>
      <c r="BF1112" s="10"/>
      <c r="BG1112" s="10"/>
      <c r="BH1112" s="10"/>
      <c r="BI1112" s="10"/>
      <c r="BJ1112" s="10"/>
      <c r="BK1112" s="10"/>
      <c r="BL1112" s="10"/>
      <c r="BM1112" s="10"/>
      <c r="BN1112" s="10"/>
      <c r="BO1112" s="10"/>
      <c r="BP1112" s="10"/>
      <c r="BQ1112" s="10"/>
      <c r="BR1112" s="10"/>
      <c r="BS1112" s="10"/>
      <c r="BT1112" s="10"/>
    </row>
    <row r="1113" spans="1:72" s="11" customFormat="1" ht="27.75" hidden="1" customHeight="1" x14ac:dyDescent="0.2">
      <c r="A1113" s="14">
        <v>534</v>
      </c>
      <c r="B1113" s="45" t="s">
        <v>249</v>
      </c>
      <c r="C1113" s="46" t="s">
        <v>2651</v>
      </c>
      <c r="D1113" s="46"/>
      <c r="E1113" s="47" t="s">
        <v>2648</v>
      </c>
      <c r="F1113" s="47" t="s">
        <v>3224</v>
      </c>
      <c r="G1113" s="47" t="s">
        <v>3466</v>
      </c>
      <c r="H1113" s="126"/>
      <c r="I1113" s="30" t="s">
        <v>822</v>
      </c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  <c r="AR1113" s="10"/>
      <c r="AS1113" s="10"/>
      <c r="AT1113" s="10"/>
      <c r="AU1113" s="10"/>
      <c r="AV1113" s="10"/>
      <c r="AW1113" s="10"/>
      <c r="AX1113" s="10"/>
      <c r="AY1113" s="10"/>
      <c r="AZ1113" s="10"/>
      <c r="BA1113" s="10"/>
      <c r="BB1113" s="10"/>
      <c r="BC1113" s="10"/>
      <c r="BD1113" s="10"/>
      <c r="BE1113" s="10"/>
      <c r="BF1113" s="10"/>
      <c r="BG1113" s="10"/>
      <c r="BH1113" s="10"/>
      <c r="BI1113" s="10"/>
      <c r="BJ1113" s="10"/>
      <c r="BK1113" s="10"/>
      <c r="BL1113" s="10"/>
      <c r="BM1113" s="10"/>
      <c r="BN1113" s="10"/>
      <c r="BO1113" s="10"/>
      <c r="BP1113" s="10"/>
      <c r="BQ1113" s="10"/>
      <c r="BR1113" s="10"/>
      <c r="BS1113" s="10"/>
      <c r="BT1113" s="10"/>
    </row>
    <row r="1114" spans="1:72" s="11" customFormat="1" ht="50.25" hidden="1" customHeight="1" x14ac:dyDescent="0.2">
      <c r="A1114" s="20"/>
      <c r="B1114" s="45"/>
      <c r="C1114" s="98" t="s">
        <v>2649</v>
      </c>
      <c r="D1114" s="36" t="s">
        <v>2650</v>
      </c>
      <c r="E1114" s="47"/>
      <c r="F1114" s="47"/>
      <c r="G1114" s="47"/>
      <c r="H1114" s="127"/>
      <c r="I1114" s="34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  <c r="AS1114" s="10"/>
      <c r="AT1114" s="10"/>
      <c r="AU1114" s="10"/>
      <c r="AV1114" s="10"/>
      <c r="AW1114" s="10"/>
      <c r="AX1114" s="10"/>
      <c r="AY1114" s="10"/>
      <c r="AZ1114" s="10"/>
      <c r="BA1114" s="10"/>
      <c r="BB1114" s="10"/>
      <c r="BC1114" s="10"/>
      <c r="BD1114" s="10"/>
      <c r="BE1114" s="10"/>
      <c r="BF1114" s="10"/>
      <c r="BG1114" s="10"/>
      <c r="BH1114" s="10"/>
      <c r="BI1114" s="10"/>
      <c r="BJ1114" s="10"/>
      <c r="BK1114" s="10"/>
      <c r="BL1114" s="10"/>
      <c r="BM1114" s="10"/>
      <c r="BN1114" s="10"/>
      <c r="BO1114" s="10"/>
      <c r="BP1114" s="10"/>
      <c r="BQ1114" s="10"/>
      <c r="BR1114" s="10"/>
      <c r="BS1114" s="10"/>
      <c r="BT1114" s="10"/>
    </row>
    <row r="1115" spans="1:72" s="11" customFormat="1" ht="21" hidden="1" customHeight="1" x14ac:dyDescent="0.2">
      <c r="A1115" s="14">
        <v>535</v>
      </c>
      <c r="B1115" s="515" t="s">
        <v>249</v>
      </c>
      <c r="C1115" s="43" t="s">
        <v>2508</v>
      </c>
      <c r="D1115" s="44"/>
      <c r="E1115" s="29" t="s">
        <v>1967</v>
      </c>
      <c r="F1115" s="29" t="s">
        <v>3740</v>
      </c>
      <c r="G1115" s="29" t="s">
        <v>1968</v>
      </c>
      <c r="H1115" s="135"/>
      <c r="I1115" s="61" t="s">
        <v>822</v>
      </c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10"/>
      <c r="AL1115" s="10"/>
      <c r="AM1115" s="10"/>
      <c r="AN1115" s="10"/>
      <c r="AO1115" s="10"/>
      <c r="AP1115" s="10"/>
      <c r="AQ1115" s="10"/>
      <c r="AR1115" s="10"/>
      <c r="AS1115" s="10"/>
      <c r="AT1115" s="10"/>
      <c r="AU1115" s="10"/>
      <c r="AV1115" s="10"/>
      <c r="AW1115" s="10"/>
      <c r="AX1115" s="10"/>
      <c r="AY1115" s="10"/>
      <c r="AZ1115" s="10"/>
      <c r="BA1115" s="10"/>
      <c r="BB1115" s="10"/>
      <c r="BC1115" s="10"/>
      <c r="BD1115" s="10"/>
      <c r="BE1115" s="10"/>
      <c r="BF1115" s="10"/>
      <c r="BG1115" s="10"/>
      <c r="BH1115" s="10"/>
      <c r="BI1115" s="10"/>
      <c r="BJ1115" s="10"/>
      <c r="BK1115" s="10"/>
      <c r="BL1115" s="10"/>
      <c r="BM1115" s="10"/>
      <c r="BN1115" s="10"/>
      <c r="BO1115" s="10"/>
      <c r="BP1115" s="10"/>
      <c r="BQ1115" s="10"/>
      <c r="BR1115" s="10"/>
      <c r="BS1115" s="10"/>
      <c r="BT1115" s="10"/>
    </row>
    <row r="1116" spans="1:72" s="11" customFormat="1" ht="59.25" hidden="1" customHeight="1" x14ac:dyDescent="0.2">
      <c r="A1116" s="20"/>
      <c r="B1116" s="515"/>
      <c r="C1116" s="97" t="s">
        <v>1153</v>
      </c>
      <c r="D1116" s="97" t="s">
        <v>1154</v>
      </c>
      <c r="E1116" s="33"/>
      <c r="F1116" s="33"/>
      <c r="G1116" s="33"/>
      <c r="H1116" s="137"/>
      <c r="I1116" s="63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  <c r="AP1116" s="10"/>
      <c r="AQ1116" s="10"/>
      <c r="AR1116" s="10"/>
      <c r="AS1116" s="10"/>
      <c r="AT1116" s="10"/>
      <c r="AU1116" s="10"/>
      <c r="AV1116" s="10"/>
      <c r="AW1116" s="10"/>
      <c r="AX1116" s="10"/>
      <c r="AY1116" s="10"/>
      <c r="AZ1116" s="10"/>
      <c r="BA1116" s="10"/>
      <c r="BB1116" s="10"/>
      <c r="BC1116" s="10"/>
      <c r="BD1116" s="10"/>
      <c r="BE1116" s="10"/>
      <c r="BF1116" s="10"/>
      <c r="BG1116" s="10"/>
      <c r="BH1116" s="10"/>
      <c r="BI1116" s="10"/>
      <c r="BJ1116" s="10"/>
      <c r="BK1116" s="10"/>
      <c r="BL1116" s="10"/>
      <c r="BM1116" s="10"/>
      <c r="BN1116" s="10"/>
      <c r="BO1116" s="10"/>
      <c r="BP1116" s="10"/>
      <c r="BQ1116" s="10"/>
      <c r="BR1116" s="10"/>
      <c r="BS1116" s="10"/>
      <c r="BT1116" s="10"/>
    </row>
    <row r="1117" spans="1:72" ht="21.6" hidden="1" customHeight="1" x14ac:dyDescent="0.2">
      <c r="A1117" s="14">
        <v>536</v>
      </c>
      <c r="B1117" s="517" t="s">
        <v>249</v>
      </c>
      <c r="C1117" s="46" t="s">
        <v>192</v>
      </c>
      <c r="D1117" s="46"/>
      <c r="E1117" s="47" t="s">
        <v>1969</v>
      </c>
      <c r="F1117" s="47" t="s">
        <v>3298</v>
      </c>
      <c r="G1117" s="47" t="s">
        <v>1970</v>
      </c>
      <c r="H1117" s="135"/>
      <c r="I1117" s="412" t="s">
        <v>822</v>
      </c>
    </row>
    <row r="1118" spans="1:72" ht="55.5" hidden="1" customHeight="1" x14ac:dyDescent="0.2">
      <c r="A1118" s="20"/>
      <c r="B1118" s="518"/>
      <c r="C1118" s="519" t="s">
        <v>193</v>
      </c>
      <c r="D1118" s="516" t="s">
        <v>194</v>
      </c>
      <c r="E1118" s="47"/>
      <c r="F1118" s="47"/>
      <c r="G1118" s="47"/>
      <c r="H1118" s="137"/>
      <c r="I1118" s="413"/>
    </row>
    <row r="1119" spans="1:72" ht="23.25" hidden="1" customHeight="1" x14ac:dyDescent="0.2">
      <c r="A1119" s="14">
        <v>537</v>
      </c>
      <c r="B1119" s="517" t="s">
        <v>249</v>
      </c>
      <c r="C1119" s="16" t="s">
        <v>641</v>
      </c>
      <c r="D1119" s="17"/>
      <c r="E1119" s="29" t="s">
        <v>818</v>
      </c>
      <c r="F1119" s="29" t="s">
        <v>818</v>
      </c>
      <c r="G1119" s="29" t="s">
        <v>1971</v>
      </c>
      <c r="H1119" s="135" t="s">
        <v>195</v>
      </c>
      <c r="I1119" s="412" t="s">
        <v>122</v>
      </c>
    </row>
    <row r="1120" spans="1:72" ht="59.25" hidden="1" customHeight="1" x14ac:dyDescent="0.2">
      <c r="A1120" s="20"/>
      <c r="B1120" s="518"/>
      <c r="C1120" s="516" t="s">
        <v>196</v>
      </c>
      <c r="D1120" s="516" t="s">
        <v>2602</v>
      </c>
      <c r="E1120" s="33"/>
      <c r="F1120" s="33"/>
      <c r="G1120" s="33"/>
      <c r="H1120" s="401"/>
      <c r="I1120" s="413"/>
    </row>
    <row r="1121" spans="1:15" ht="24" hidden="1" customHeight="1" x14ac:dyDescent="0.2">
      <c r="A1121" s="14">
        <v>538</v>
      </c>
      <c r="B1121" s="15" t="s">
        <v>249</v>
      </c>
      <c r="C1121" s="16" t="s">
        <v>1194</v>
      </c>
      <c r="D1121" s="399"/>
      <c r="E1121" s="29" t="s">
        <v>1972</v>
      </c>
      <c r="F1121" s="29" t="s">
        <v>3225</v>
      </c>
      <c r="G1121" s="29" t="s">
        <v>1973</v>
      </c>
      <c r="H1121" s="126"/>
      <c r="I1121" s="30" t="s">
        <v>822</v>
      </c>
    </row>
    <row r="1122" spans="1:15" s="144" customFormat="1" ht="65.25" hidden="1" customHeight="1" x14ac:dyDescent="0.2">
      <c r="A1122" s="20"/>
      <c r="B1122" s="406"/>
      <c r="C1122" s="36" t="s">
        <v>197</v>
      </c>
      <c r="D1122" s="36" t="s">
        <v>2509</v>
      </c>
      <c r="E1122" s="387"/>
      <c r="F1122" s="400"/>
      <c r="G1122" s="400"/>
      <c r="H1122" s="127"/>
      <c r="I1122" s="34"/>
      <c r="J1122" s="298"/>
      <c r="K1122" s="298"/>
      <c r="L1122" s="298"/>
      <c r="M1122" s="298"/>
      <c r="N1122" s="298"/>
      <c r="O1122" s="298"/>
    </row>
    <row r="1123" spans="1:15" s="144" customFormat="1" ht="28.5" hidden="1" customHeight="1" x14ac:dyDescent="0.2">
      <c r="A1123" s="14">
        <v>539</v>
      </c>
      <c r="B1123" s="515" t="s">
        <v>249</v>
      </c>
      <c r="C1123" s="50" t="s">
        <v>198</v>
      </c>
      <c r="D1123" s="50"/>
      <c r="E1123" s="47" t="s">
        <v>1974</v>
      </c>
      <c r="F1123" s="47" t="s">
        <v>2807</v>
      </c>
      <c r="G1123" s="47" t="s">
        <v>199</v>
      </c>
      <c r="H1123" s="126" t="s">
        <v>3010</v>
      </c>
      <c r="I1123" s="30" t="s">
        <v>822</v>
      </c>
      <c r="J1123" s="298"/>
      <c r="K1123" s="298"/>
      <c r="L1123" s="298"/>
      <c r="M1123" s="298"/>
      <c r="N1123" s="298"/>
      <c r="O1123" s="298"/>
    </row>
    <row r="1124" spans="1:15" ht="54.75" hidden="1" customHeight="1" x14ac:dyDescent="0.2">
      <c r="A1124" s="20"/>
      <c r="B1124" s="515"/>
      <c r="C1124" s="516" t="s">
        <v>3226</v>
      </c>
      <c r="D1124" s="516" t="s">
        <v>3227</v>
      </c>
      <c r="E1124" s="47"/>
      <c r="F1124" s="47"/>
      <c r="G1124" s="47"/>
      <c r="H1124" s="127"/>
      <c r="I1124" s="34"/>
    </row>
    <row r="1125" spans="1:15" ht="27" hidden="1" customHeight="1" x14ac:dyDescent="0.2">
      <c r="A1125" s="14">
        <v>540</v>
      </c>
      <c r="B1125" s="15" t="s">
        <v>249</v>
      </c>
      <c r="C1125" s="43" t="s">
        <v>3076</v>
      </c>
      <c r="D1125" s="44"/>
      <c r="E1125" s="29" t="s">
        <v>3077</v>
      </c>
      <c r="F1125" s="29" t="s">
        <v>3171</v>
      </c>
      <c r="G1125" s="29" t="s">
        <v>3317</v>
      </c>
      <c r="H1125" s="54"/>
      <c r="I1125" s="61" t="s">
        <v>822</v>
      </c>
    </row>
    <row r="1126" spans="1:15" ht="68.25" hidden="1" customHeight="1" x14ac:dyDescent="0.2">
      <c r="A1126" s="20"/>
      <c r="B1126" s="21"/>
      <c r="C1126" s="98" t="s">
        <v>334</v>
      </c>
      <c r="D1126" s="36" t="s">
        <v>957</v>
      </c>
      <c r="E1126" s="33"/>
      <c r="F1126" s="33"/>
      <c r="G1126" s="33"/>
      <c r="H1126" s="56"/>
      <c r="I1126" s="63"/>
    </row>
    <row r="1127" spans="1:15" ht="27" hidden="1" customHeight="1" x14ac:dyDescent="0.2">
      <c r="A1127" s="14">
        <v>541</v>
      </c>
      <c r="B1127" s="45" t="s">
        <v>249</v>
      </c>
      <c r="C1127" s="46" t="s">
        <v>335</v>
      </c>
      <c r="D1127" s="46"/>
      <c r="E1127" s="47" t="s">
        <v>1975</v>
      </c>
      <c r="F1127" s="47" t="s">
        <v>3228</v>
      </c>
      <c r="G1127" s="47" t="s">
        <v>2808</v>
      </c>
      <c r="H1127" s="121"/>
      <c r="I1127" s="61" t="s">
        <v>822</v>
      </c>
    </row>
    <row r="1128" spans="1:15" ht="60.75" hidden="1" customHeight="1" x14ac:dyDescent="0.2">
      <c r="A1128" s="20"/>
      <c r="B1128" s="45"/>
      <c r="C1128" s="98" t="s">
        <v>336</v>
      </c>
      <c r="D1128" s="97" t="s">
        <v>958</v>
      </c>
      <c r="E1128" s="47"/>
      <c r="F1128" s="47"/>
      <c r="G1128" s="47"/>
      <c r="H1128" s="121"/>
      <c r="I1128" s="63"/>
    </row>
    <row r="1129" spans="1:15" ht="27.75" hidden="1" customHeight="1" x14ac:dyDescent="0.2">
      <c r="A1129" s="14">
        <v>542</v>
      </c>
      <c r="B1129" s="45" t="s">
        <v>337</v>
      </c>
      <c r="C1129" s="43" t="s">
        <v>344</v>
      </c>
      <c r="D1129" s="44"/>
      <c r="E1129" s="101" t="s">
        <v>1977</v>
      </c>
      <c r="F1129" s="101" t="s">
        <v>2862</v>
      </c>
      <c r="G1129" s="101" t="s">
        <v>1976</v>
      </c>
      <c r="H1129" s="66"/>
      <c r="I1129" s="30" t="s">
        <v>622</v>
      </c>
    </row>
    <row r="1130" spans="1:15" ht="58.5" hidden="1" customHeight="1" x14ac:dyDescent="0.2">
      <c r="A1130" s="20"/>
      <c r="B1130" s="45"/>
      <c r="C1130" s="98" t="s">
        <v>345</v>
      </c>
      <c r="D1130" s="98" t="s">
        <v>2608</v>
      </c>
      <c r="E1130" s="101"/>
      <c r="F1130" s="101"/>
      <c r="G1130" s="101"/>
      <c r="H1130" s="69"/>
      <c r="I1130" s="34"/>
    </row>
    <row r="1131" spans="1:15" ht="22.5" hidden="1" customHeight="1" x14ac:dyDescent="0.2">
      <c r="A1131" s="14">
        <v>543</v>
      </c>
      <c r="B1131" s="15" t="s">
        <v>337</v>
      </c>
      <c r="C1131" s="50" t="s">
        <v>346</v>
      </c>
      <c r="D1131" s="50"/>
      <c r="E1131" s="101" t="s">
        <v>1978</v>
      </c>
      <c r="F1131" s="101" t="s">
        <v>2863</v>
      </c>
      <c r="G1131" s="61" t="s">
        <v>3078</v>
      </c>
      <c r="H1131" s="259"/>
      <c r="I1131" s="61" t="s">
        <v>822</v>
      </c>
    </row>
    <row r="1132" spans="1:15" ht="64.5" hidden="1" customHeight="1" x14ac:dyDescent="0.2">
      <c r="A1132" s="67"/>
      <c r="B1132" s="68"/>
      <c r="C1132" s="177" t="s">
        <v>347</v>
      </c>
      <c r="D1132" s="98" t="s">
        <v>2609</v>
      </c>
      <c r="E1132" s="101"/>
      <c r="F1132" s="101"/>
      <c r="G1132" s="63"/>
      <c r="H1132" s="259"/>
      <c r="I1132" s="63"/>
    </row>
    <row r="1133" spans="1:15" ht="60.75" hidden="1" customHeight="1" x14ac:dyDescent="0.2">
      <c r="A1133" s="67"/>
      <c r="B1133" s="68"/>
      <c r="C1133" s="393"/>
      <c r="D1133" s="97" t="s">
        <v>348</v>
      </c>
      <c r="E1133" s="520" t="s">
        <v>818</v>
      </c>
      <c r="F1133" s="520" t="s">
        <v>818</v>
      </c>
      <c r="G1133" s="62" t="s">
        <v>349</v>
      </c>
      <c r="H1133" s="394" t="s">
        <v>3365</v>
      </c>
      <c r="I1133" s="396" t="s">
        <v>164</v>
      </c>
    </row>
    <row r="1134" spans="1:15" ht="72.75" hidden="1" customHeight="1" x14ac:dyDescent="0.2">
      <c r="A1134" s="20"/>
      <c r="B1134" s="21"/>
      <c r="C1134" s="178"/>
      <c r="D1134" s="98" t="s">
        <v>350</v>
      </c>
      <c r="E1134" s="520" t="s">
        <v>1978</v>
      </c>
      <c r="F1134" s="324" t="s">
        <v>2915</v>
      </c>
      <c r="G1134" s="324" t="s">
        <v>2996</v>
      </c>
      <c r="H1134" s="394"/>
      <c r="I1134" s="62" t="s">
        <v>822</v>
      </c>
    </row>
    <row r="1135" spans="1:15" s="144" customFormat="1" ht="21" hidden="1" customHeight="1" x14ac:dyDescent="0.2">
      <c r="A1135" s="53">
        <v>544</v>
      </c>
      <c r="B1135" s="45" t="s">
        <v>337</v>
      </c>
      <c r="C1135" s="43" t="s">
        <v>351</v>
      </c>
      <c r="D1135" s="44"/>
      <c r="E1135" s="140" t="s">
        <v>818</v>
      </c>
      <c r="F1135" s="140" t="s">
        <v>818</v>
      </c>
      <c r="G1135" s="61" t="s">
        <v>1979</v>
      </c>
      <c r="H1135" s="126" t="s">
        <v>3982</v>
      </c>
      <c r="I1135" s="283" t="s">
        <v>164</v>
      </c>
      <c r="J1135" s="298"/>
      <c r="K1135" s="298"/>
      <c r="L1135" s="298"/>
      <c r="M1135" s="298"/>
      <c r="N1135" s="298"/>
      <c r="O1135" s="298"/>
    </row>
    <row r="1136" spans="1:15" s="144" customFormat="1" ht="68.25" hidden="1" customHeight="1" x14ac:dyDescent="0.2">
      <c r="A1136" s="53"/>
      <c r="B1136" s="45"/>
      <c r="C1136" s="98" t="s">
        <v>151</v>
      </c>
      <c r="D1136" s="98" t="s">
        <v>2510</v>
      </c>
      <c r="E1136" s="140"/>
      <c r="F1136" s="140"/>
      <c r="G1136" s="63"/>
      <c r="H1136" s="127"/>
      <c r="I1136" s="100"/>
      <c r="J1136" s="298"/>
      <c r="K1136" s="298"/>
      <c r="L1136" s="298"/>
      <c r="M1136" s="298"/>
      <c r="N1136" s="298"/>
      <c r="O1136" s="298"/>
    </row>
    <row r="1137" spans="1:9" s="521" customFormat="1" ht="23.25" hidden="1" customHeight="1" x14ac:dyDescent="0.2">
      <c r="A1137" s="53">
        <v>545</v>
      </c>
      <c r="B1137" s="45" t="s">
        <v>337</v>
      </c>
      <c r="C1137" s="43" t="s">
        <v>3665</v>
      </c>
      <c r="D1137" s="44"/>
      <c r="E1137" s="140" t="s">
        <v>3642</v>
      </c>
      <c r="F1137" s="61" t="s">
        <v>3666</v>
      </c>
      <c r="G1137" s="61" t="s">
        <v>3645</v>
      </c>
      <c r="H1137" s="61"/>
      <c r="I1137" s="61" t="s">
        <v>822</v>
      </c>
    </row>
    <row r="1138" spans="1:9" s="521" customFormat="1" ht="52.5" hidden="1" customHeight="1" x14ac:dyDescent="0.2">
      <c r="A1138" s="53"/>
      <c r="B1138" s="45"/>
      <c r="C1138" s="98" t="s">
        <v>3643</v>
      </c>
      <c r="D1138" s="98" t="s">
        <v>3644</v>
      </c>
      <c r="E1138" s="140"/>
      <c r="F1138" s="63"/>
      <c r="G1138" s="63"/>
      <c r="H1138" s="63"/>
      <c r="I1138" s="63"/>
    </row>
    <row r="1139" spans="1:9" ht="24" hidden="1" customHeight="1" x14ac:dyDescent="0.2">
      <c r="A1139" s="53">
        <v>546</v>
      </c>
      <c r="B1139" s="15" t="s">
        <v>337</v>
      </c>
      <c r="C1139" s="43" t="s">
        <v>1075</v>
      </c>
      <c r="D1139" s="44"/>
      <c r="E1139" s="30" t="s">
        <v>1980</v>
      </c>
      <c r="F1139" s="30" t="s">
        <v>2997</v>
      </c>
      <c r="G1139" s="30" t="s">
        <v>3546</v>
      </c>
      <c r="H1139" s="177"/>
      <c r="I1139" s="30" t="s">
        <v>822</v>
      </c>
    </row>
    <row r="1140" spans="1:9" ht="56.25" hidden="1" customHeight="1" x14ac:dyDescent="0.2">
      <c r="A1140" s="53"/>
      <c r="B1140" s="21"/>
      <c r="C1140" s="58" t="s">
        <v>2511</v>
      </c>
      <c r="D1140" s="58" t="s">
        <v>2512</v>
      </c>
      <c r="E1140" s="34"/>
      <c r="F1140" s="34"/>
      <c r="G1140" s="34"/>
      <c r="H1140" s="178"/>
      <c r="I1140" s="34"/>
    </row>
    <row r="1141" spans="1:9" ht="21.75" hidden="1" customHeight="1" x14ac:dyDescent="0.2">
      <c r="A1141" s="53">
        <v>547</v>
      </c>
      <c r="B1141" s="45" t="s">
        <v>337</v>
      </c>
      <c r="C1141" s="46" t="s">
        <v>152</v>
      </c>
      <c r="D1141" s="46"/>
      <c r="E1141" s="47" t="s">
        <v>1981</v>
      </c>
      <c r="F1141" s="29" t="s">
        <v>2998</v>
      </c>
      <c r="G1141" s="29" t="s">
        <v>2610</v>
      </c>
      <c r="H1141" s="177"/>
      <c r="I1141" s="30" t="s">
        <v>822</v>
      </c>
    </row>
    <row r="1142" spans="1:9" ht="64.5" hidden="1" customHeight="1" x14ac:dyDescent="0.2">
      <c r="A1142" s="53"/>
      <c r="B1142" s="45"/>
      <c r="C1142" s="36" t="s">
        <v>2513</v>
      </c>
      <c r="D1142" s="36" t="s">
        <v>3646</v>
      </c>
      <c r="E1142" s="47"/>
      <c r="F1142" s="33"/>
      <c r="G1142" s="33"/>
      <c r="H1142" s="178"/>
      <c r="I1142" s="34"/>
    </row>
    <row r="1143" spans="1:9" ht="21" hidden="1" customHeight="1" x14ac:dyDescent="0.2">
      <c r="A1143" s="53">
        <v>548</v>
      </c>
      <c r="B1143" s="45" t="s">
        <v>337</v>
      </c>
      <c r="C1143" s="50" t="s">
        <v>2702</v>
      </c>
      <c r="D1143" s="50"/>
      <c r="E1143" s="101" t="s">
        <v>1982</v>
      </c>
      <c r="F1143" s="101" t="s">
        <v>2603</v>
      </c>
      <c r="G1143" s="101" t="s">
        <v>2517</v>
      </c>
      <c r="H1143" s="61"/>
      <c r="I1143" s="101" t="s">
        <v>822</v>
      </c>
    </row>
    <row r="1144" spans="1:9" ht="64.5" hidden="1" customHeight="1" x14ac:dyDescent="0.2">
      <c r="A1144" s="53"/>
      <c r="B1144" s="45"/>
      <c r="C1144" s="180" t="s">
        <v>153</v>
      </c>
      <c r="D1144" s="98" t="s">
        <v>3469</v>
      </c>
      <c r="E1144" s="101"/>
      <c r="F1144" s="101"/>
      <c r="G1144" s="101"/>
      <c r="H1144" s="63"/>
      <c r="I1144" s="101"/>
    </row>
    <row r="1145" spans="1:9" ht="22.5" hidden="1" customHeight="1" x14ac:dyDescent="0.2">
      <c r="A1145" s="53">
        <v>549</v>
      </c>
      <c r="B1145" s="15" t="s">
        <v>337</v>
      </c>
      <c r="C1145" s="114" t="s">
        <v>2542</v>
      </c>
      <c r="D1145" s="114"/>
      <c r="E1145" s="30" t="s">
        <v>2514</v>
      </c>
      <c r="F1145" s="30" t="s">
        <v>3125</v>
      </c>
      <c r="G1145" s="30" t="s">
        <v>2518</v>
      </c>
      <c r="H1145" s="177"/>
      <c r="I1145" s="61" t="s">
        <v>822</v>
      </c>
    </row>
    <row r="1146" spans="1:9" ht="45" hidden="1" customHeight="1" x14ac:dyDescent="0.2">
      <c r="A1146" s="53"/>
      <c r="B1146" s="21"/>
      <c r="C1146" s="337" t="s">
        <v>2515</v>
      </c>
      <c r="D1146" s="337" t="s">
        <v>2516</v>
      </c>
      <c r="E1146" s="34"/>
      <c r="F1146" s="34"/>
      <c r="G1146" s="34"/>
      <c r="H1146" s="178"/>
      <c r="I1146" s="63"/>
    </row>
    <row r="1147" spans="1:9" ht="21.75" hidden="1" customHeight="1" x14ac:dyDescent="0.2">
      <c r="A1147" s="53">
        <v>550</v>
      </c>
      <c r="B1147" s="15" t="s">
        <v>337</v>
      </c>
      <c r="C1147" s="145" t="s">
        <v>154</v>
      </c>
      <c r="D1147" s="145"/>
      <c r="E1147" s="51" t="s">
        <v>1983</v>
      </c>
      <c r="F1147" s="61" t="s">
        <v>2864</v>
      </c>
      <c r="G1147" s="61" t="s">
        <v>2519</v>
      </c>
      <c r="H1147" s="66"/>
      <c r="I1147" s="30" t="s">
        <v>822</v>
      </c>
    </row>
    <row r="1148" spans="1:9" ht="38.25" hidden="1" customHeight="1" x14ac:dyDescent="0.2">
      <c r="A1148" s="53"/>
      <c r="B1148" s="21"/>
      <c r="C1148" s="162" t="s">
        <v>1229</v>
      </c>
      <c r="D1148" s="147" t="s">
        <v>3647</v>
      </c>
      <c r="E1148" s="51"/>
      <c r="F1148" s="63"/>
      <c r="G1148" s="63"/>
      <c r="H1148" s="69"/>
      <c r="I1148" s="34"/>
    </row>
    <row r="1149" spans="1:9" s="522" customFormat="1" ht="29.25" hidden="1" customHeight="1" x14ac:dyDescent="0.2">
      <c r="A1149" s="53">
        <v>551</v>
      </c>
      <c r="B1149" s="45" t="s">
        <v>337</v>
      </c>
      <c r="C1149" s="50" t="s">
        <v>155</v>
      </c>
      <c r="D1149" s="50"/>
      <c r="E1149" s="101" t="s">
        <v>1984</v>
      </c>
      <c r="F1149" s="101" t="s">
        <v>2735</v>
      </c>
      <c r="G1149" s="101" t="s">
        <v>2520</v>
      </c>
      <c r="H1149" s="66"/>
      <c r="I1149" s="30" t="s">
        <v>822</v>
      </c>
    </row>
    <row r="1150" spans="1:9" s="522" customFormat="1" ht="52.5" hidden="1" customHeight="1" x14ac:dyDescent="0.2">
      <c r="A1150" s="53"/>
      <c r="B1150" s="45"/>
      <c r="C1150" s="98" t="s">
        <v>2544</v>
      </c>
      <c r="D1150" s="98" t="s">
        <v>2543</v>
      </c>
      <c r="E1150" s="101"/>
      <c r="F1150" s="101"/>
      <c r="G1150" s="101"/>
      <c r="H1150" s="69"/>
      <c r="I1150" s="34"/>
    </row>
    <row r="1151" spans="1:9" ht="26.25" hidden="1" customHeight="1" x14ac:dyDescent="0.2">
      <c r="A1151" s="53">
        <v>552</v>
      </c>
      <c r="B1151" s="45" t="s">
        <v>337</v>
      </c>
      <c r="C1151" s="523" t="s">
        <v>156</v>
      </c>
      <c r="D1151" s="524"/>
      <c r="E1151" s="525" t="s">
        <v>818</v>
      </c>
      <c r="F1151" s="525" t="s">
        <v>818</v>
      </c>
      <c r="G1151" s="525" t="s">
        <v>2521</v>
      </c>
      <c r="H1151" s="526" t="s">
        <v>3983</v>
      </c>
      <c r="I1151" s="527" t="s">
        <v>164</v>
      </c>
    </row>
    <row r="1152" spans="1:9" ht="85.5" hidden="1" customHeight="1" x14ac:dyDescent="0.2">
      <c r="A1152" s="53"/>
      <c r="B1152" s="45"/>
      <c r="C1152" s="528" t="s">
        <v>157</v>
      </c>
      <c r="D1152" s="528" t="s">
        <v>158</v>
      </c>
      <c r="E1152" s="525"/>
      <c r="F1152" s="525"/>
      <c r="G1152" s="525"/>
      <c r="H1152" s="529"/>
      <c r="I1152" s="530"/>
    </row>
    <row r="1153" spans="1:15" ht="26.25" hidden="1" customHeight="1" x14ac:dyDescent="0.2">
      <c r="A1153" s="53">
        <v>553</v>
      </c>
      <c r="B1153" s="45" t="s">
        <v>337</v>
      </c>
      <c r="C1153" s="43" t="s">
        <v>159</v>
      </c>
      <c r="D1153" s="44"/>
      <c r="E1153" s="61" t="s">
        <v>1985</v>
      </c>
      <c r="F1153" s="61" t="s">
        <v>2668</v>
      </c>
      <c r="G1153" s="61" t="s">
        <v>1986</v>
      </c>
      <c r="H1153" s="96"/>
      <c r="I1153" s="61" t="s">
        <v>822</v>
      </c>
    </row>
    <row r="1154" spans="1:15" ht="54" hidden="1" customHeight="1" x14ac:dyDescent="0.2">
      <c r="A1154" s="53"/>
      <c r="B1154" s="45"/>
      <c r="C1154" s="97" t="s">
        <v>2259</v>
      </c>
      <c r="D1154" s="97" t="s">
        <v>2258</v>
      </c>
      <c r="E1154" s="63"/>
      <c r="F1154" s="63"/>
      <c r="G1154" s="63"/>
      <c r="H1154" s="99"/>
      <c r="I1154" s="63"/>
    </row>
    <row r="1155" spans="1:15" ht="21" hidden="1" customHeight="1" x14ac:dyDescent="0.2">
      <c r="A1155" s="53">
        <v>554</v>
      </c>
      <c r="B1155" s="45" t="s">
        <v>337</v>
      </c>
      <c r="C1155" s="50" t="s">
        <v>322</v>
      </c>
      <c r="D1155" s="50"/>
      <c r="E1155" s="61" t="s">
        <v>1987</v>
      </c>
      <c r="F1155" s="61" t="s">
        <v>2865</v>
      </c>
      <c r="G1155" s="61" t="s">
        <v>3470</v>
      </c>
      <c r="H1155" s="66"/>
      <c r="I1155" s="61" t="s">
        <v>822</v>
      </c>
    </row>
    <row r="1156" spans="1:15" s="521" customFormat="1" ht="49.5" hidden="1" customHeight="1" x14ac:dyDescent="0.2">
      <c r="A1156" s="53"/>
      <c r="B1156" s="45"/>
      <c r="C1156" s="62" t="s">
        <v>323</v>
      </c>
      <c r="D1156" s="62" t="s">
        <v>324</v>
      </c>
      <c r="E1156" s="63"/>
      <c r="F1156" s="63"/>
      <c r="G1156" s="63"/>
      <c r="H1156" s="69"/>
      <c r="I1156" s="63"/>
    </row>
    <row r="1157" spans="1:15" s="521" customFormat="1" ht="24" hidden="1" customHeight="1" x14ac:dyDescent="0.2">
      <c r="A1157" s="53">
        <v>555</v>
      </c>
      <c r="B1157" s="45" t="s">
        <v>337</v>
      </c>
      <c r="C1157" s="50" t="s">
        <v>160</v>
      </c>
      <c r="D1157" s="50"/>
      <c r="E1157" s="101" t="s">
        <v>1988</v>
      </c>
      <c r="F1157" s="101" t="s">
        <v>2736</v>
      </c>
      <c r="G1157" s="101" t="s">
        <v>2522</v>
      </c>
      <c r="H1157" s="66"/>
      <c r="I1157" s="30" t="s">
        <v>822</v>
      </c>
    </row>
    <row r="1158" spans="1:15" ht="55.5" hidden="1" customHeight="1" x14ac:dyDescent="0.2">
      <c r="A1158" s="53"/>
      <c r="B1158" s="45"/>
      <c r="C1158" s="98" t="s">
        <v>2545</v>
      </c>
      <c r="D1158" s="98" t="s">
        <v>3648</v>
      </c>
      <c r="E1158" s="101"/>
      <c r="F1158" s="101"/>
      <c r="G1158" s="101"/>
      <c r="H1158" s="69"/>
      <c r="I1158" s="34"/>
    </row>
    <row r="1159" spans="1:15" ht="20.25" hidden="1" customHeight="1" x14ac:dyDescent="0.2">
      <c r="A1159" s="53">
        <v>556</v>
      </c>
      <c r="B1159" s="45" t="s">
        <v>337</v>
      </c>
      <c r="C1159" s="50" t="s">
        <v>210</v>
      </c>
      <c r="D1159" s="50"/>
      <c r="E1159" s="61" t="s">
        <v>1989</v>
      </c>
      <c r="F1159" s="61" t="s">
        <v>3698</v>
      </c>
      <c r="G1159" s="61" t="s">
        <v>2737</v>
      </c>
      <c r="H1159" s="126"/>
      <c r="I1159" s="61" t="s">
        <v>822</v>
      </c>
    </row>
    <row r="1160" spans="1:15" ht="48" hidden="1" customHeight="1" x14ac:dyDescent="0.2">
      <c r="A1160" s="53"/>
      <c r="B1160" s="45"/>
      <c r="C1160" s="97" t="s">
        <v>3</v>
      </c>
      <c r="D1160" s="97" t="s">
        <v>4</v>
      </c>
      <c r="E1160" s="63"/>
      <c r="F1160" s="63"/>
      <c r="G1160" s="63"/>
      <c r="H1160" s="127"/>
      <c r="I1160" s="63"/>
    </row>
    <row r="1161" spans="1:15" ht="25.5" hidden="1" customHeight="1" x14ac:dyDescent="0.2">
      <c r="A1161" s="53">
        <v>557</v>
      </c>
      <c r="B1161" s="45" t="s">
        <v>337</v>
      </c>
      <c r="C1161" s="138" t="s">
        <v>459</v>
      </c>
      <c r="D1161" s="139"/>
      <c r="E1161" s="61" t="s">
        <v>1990</v>
      </c>
      <c r="F1161" s="61" t="s">
        <v>3299</v>
      </c>
      <c r="G1161" s="61" t="s">
        <v>1991</v>
      </c>
      <c r="H1161" s="126"/>
      <c r="I1161" s="30" t="s">
        <v>622</v>
      </c>
    </row>
    <row r="1162" spans="1:15" ht="58.5" hidden="1" customHeight="1" x14ac:dyDescent="0.2">
      <c r="A1162" s="53"/>
      <c r="B1162" s="45"/>
      <c r="C1162" s="97" t="s">
        <v>2546</v>
      </c>
      <c r="D1162" s="97" t="s">
        <v>2546</v>
      </c>
      <c r="E1162" s="63"/>
      <c r="F1162" s="63"/>
      <c r="G1162" s="63"/>
      <c r="H1162" s="127"/>
      <c r="I1162" s="34"/>
    </row>
    <row r="1163" spans="1:15" ht="20.25" hidden="1" customHeight="1" x14ac:dyDescent="0.2">
      <c r="A1163" s="53">
        <v>558</v>
      </c>
      <c r="B1163" s="45" t="s">
        <v>337</v>
      </c>
      <c r="C1163" s="138" t="s">
        <v>1164</v>
      </c>
      <c r="D1163" s="139"/>
      <c r="E1163" s="61" t="s">
        <v>1992</v>
      </c>
      <c r="F1163" s="61" t="s">
        <v>3699</v>
      </c>
      <c r="G1163" s="61" t="s">
        <v>2523</v>
      </c>
      <c r="H1163" s="177"/>
      <c r="I1163" s="30" t="s">
        <v>622</v>
      </c>
    </row>
    <row r="1164" spans="1:15" ht="64.5" hidden="1" customHeight="1" x14ac:dyDescent="0.2">
      <c r="A1164" s="53"/>
      <c r="B1164" s="45"/>
      <c r="C1164" s="97" t="s">
        <v>1162</v>
      </c>
      <c r="D1164" s="97" t="s">
        <v>1163</v>
      </c>
      <c r="E1164" s="63"/>
      <c r="F1164" s="63"/>
      <c r="G1164" s="63"/>
      <c r="H1164" s="178"/>
      <c r="I1164" s="34"/>
    </row>
    <row r="1165" spans="1:15" s="152" customFormat="1" ht="21" hidden="1" customHeight="1" x14ac:dyDescent="0.2">
      <c r="A1165" s="53">
        <v>559</v>
      </c>
      <c r="B1165" s="45" t="s">
        <v>337</v>
      </c>
      <c r="C1165" s="43" t="s">
        <v>738</v>
      </c>
      <c r="D1165" s="44"/>
      <c r="E1165" s="101" t="s">
        <v>1993</v>
      </c>
      <c r="F1165" s="101" t="s">
        <v>3700</v>
      </c>
      <c r="G1165" s="101" t="s">
        <v>2260</v>
      </c>
      <c r="H1165" s="126"/>
      <c r="I1165" s="30" t="s">
        <v>622</v>
      </c>
      <c r="J1165" s="132"/>
      <c r="K1165" s="132"/>
      <c r="L1165" s="132"/>
      <c r="M1165" s="132"/>
      <c r="N1165" s="132"/>
      <c r="O1165" s="132"/>
    </row>
    <row r="1166" spans="1:15" s="152" customFormat="1" ht="57" hidden="1" customHeight="1" x14ac:dyDescent="0.2">
      <c r="A1166" s="53"/>
      <c r="B1166" s="45"/>
      <c r="C1166" s="97" t="s">
        <v>739</v>
      </c>
      <c r="D1166" s="97" t="s">
        <v>739</v>
      </c>
      <c r="E1166" s="101"/>
      <c r="F1166" s="101"/>
      <c r="G1166" s="101"/>
      <c r="H1166" s="127"/>
      <c r="I1166" s="34"/>
      <c r="J1166" s="132"/>
      <c r="K1166" s="132"/>
      <c r="L1166" s="132"/>
      <c r="M1166" s="132"/>
      <c r="N1166" s="132"/>
      <c r="O1166" s="132"/>
    </row>
    <row r="1167" spans="1:15" ht="30" hidden="1" customHeight="1" x14ac:dyDescent="0.2">
      <c r="A1167" s="53">
        <v>560</v>
      </c>
      <c r="B1167" s="45" t="s">
        <v>337</v>
      </c>
      <c r="C1167" s="50" t="s">
        <v>460</v>
      </c>
      <c r="D1167" s="50"/>
      <c r="E1167" s="101" t="s">
        <v>1994</v>
      </c>
      <c r="F1167" s="61" t="s">
        <v>3126</v>
      </c>
      <c r="G1167" s="101" t="s">
        <v>2524</v>
      </c>
      <c r="H1167" s="121"/>
      <c r="I1167" s="30" t="s">
        <v>622</v>
      </c>
    </row>
    <row r="1168" spans="1:15" ht="48" hidden="1" customHeight="1" x14ac:dyDescent="0.2">
      <c r="A1168" s="53"/>
      <c r="B1168" s="45"/>
      <c r="C1168" s="98" t="s">
        <v>515</v>
      </c>
      <c r="D1168" s="98" t="s">
        <v>516</v>
      </c>
      <c r="E1168" s="101"/>
      <c r="F1168" s="63"/>
      <c r="G1168" s="101"/>
      <c r="H1168" s="121"/>
      <c r="I1168" s="34"/>
    </row>
    <row r="1169" spans="1:9" ht="30" hidden="1" customHeight="1" x14ac:dyDescent="0.2">
      <c r="A1169" s="53">
        <v>561</v>
      </c>
      <c r="B1169" s="45" t="s">
        <v>337</v>
      </c>
      <c r="C1169" s="50" t="s">
        <v>1172</v>
      </c>
      <c r="D1169" s="50"/>
      <c r="E1169" s="61" t="s">
        <v>1995</v>
      </c>
      <c r="F1169" s="61" t="s">
        <v>3701</v>
      </c>
      <c r="G1169" s="61" t="s">
        <v>2525</v>
      </c>
      <c r="H1169" s="177"/>
      <c r="I1169" s="30" t="s">
        <v>622</v>
      </c>
    </row>
    <row r="1170" spans="1:9" ht="47.25" hidden="1" customHeight="1" x14ac:dyDescent="0.2">
      <c r="A1170" s="53"/>
      <c r="B1170" s="45"/>
      <c r="C1170" s="98" t="s">
        <v>1170</v>
      </c>
      <c r="D1170" s="98" t="s">
        <v>1171</v>
      </c>
      <c r="E1170" s="63"/>
      <c r="F1170" s="63"/>
      <c r="G1170" s="63"/>
      <c r="H1170" s="178"/>
      <c r="I1170" s="34"/>
    </row>
    <row r="1171" spans="1:9" ht="24.75" hidden="1" customHeight="1" x14ac:dyDescent="0.2">
      <c r="A1171" s="53">
        <v>562</v>
      </c>
      <c r="B1171" s="15" t="s">
        <v>337</v>
      </c>
      <c r="C1171" s="50" t="s">
        <v>517</v>
      </c>
      <c r="D1171" s="50"/>
      <c r="E1171" s="101" t="s">
        <v>1996</v>
      </c>
      <c r="F1171" s="61" t="s">
        <v>2738</v>
      </c>
      <c r="G1171" s="61" t="s">
        <v>2526</v>
      </c>
      <c r="H1171" s="66"/>
      <c r="I1171" s="30" t="s">
        <v>622</v>
      </c>
    </row>
    <row r="1172" spans="1:9" ht="47.25" hidden="1" customHeight="1" x14ac:dyDescent="0.2">
      <c r="A1172" s="53"/>
      <c r="B1172" s="21"/>
      <c r="C1172" s="62" t="s">
        <v>518</v>
      </c>
      <c r="D1172" s="62" t="s">
        <v>519</v>
      </c>
      <c r="E1172" s="101"/>
      <c r="F1172" s="63"/>
      <c r="G1172" s="63"/>
      <c r="H1172" s="69"/>
      <c r="I1172" s="34"/>
    </row>
    <row r="1173" spans="1:9" ht="25.15" hidden="1" customHeight="1" x14ac:dyDescent="0.2">
      <c r="A1173" s="53">
        <v>563</v>
      </c>
      <c r="B1173" s="15" t="s">
        <v>337</v>
      </c>
      <c r="C1173" s="43" t="s">
        <v>1132</v>
      </c>
      <c r="D1173" s="44"/>
      <c r="E1173" s="30" t="s">
        <v>1997</v>
      </c>
      <c r="F1173" s="30" t="s">
        <v>2669</v>
      </c>
      <c r="G1173" s="30" t="s">
        <v>2527</v>
      </c>
      <c r="H1173" s="66"/>
      <c r="I1173" s="30" t="s">
        <v>822</v>
      </c>
    </row>
    <row r="1174" spans="1:9" ht="47.25" hidden="1" customHeight="1" x14ac:dyDescent="0.2">
      <c r="A1174" s="53"/>
      <c r="B1174" s="21"/>
      <c r="C1174" s="58" t="s">
        <v>1000</v>
      </c>
      <c r="D1174" s="58" t="s">
        <v>1001</v>
      </c>
      <c r="E1174" s="34"/>
      <c r="F1174" s="34"/>
      <c r="G1174" s="34"/>
      <c r="H1174" s="69"/>
      <c r="I1174" s="34"/>
    </row>
    <row r="1175" spans="1:9" s="521" customFormat="1" ht="25.5" hidden="1" customHeight="1" x14ac:dyDescent="0.2">
      <c r="A1175" s="53">
        <v>564</v>
      </c>
      <c r="B1175" s="15" t="s">
        <v>337</v>
      </c>
      <c r="C1175" s="43" t="s">
        <v>2140</v>
      </c>
      <c r="D1175" s="44"/>
      <c r="E1175" s="30" t="s">
        <v>1998</v>
      </c>
      <c r="F1175" s="30" t="s">
        <v>2999</v>
      </c>
      <c r="G1175" s="30" t="s">
        <v>2528</v>
      </c>
      <c r="H1175" s="177"/>
      <c r="I1175" s="30" t="s">
        <v>822</v>
      </c>
    </row>
    <row r="1176" spans="1:9" s="521" customFormat="1" ht="56.25" hidden="1" customHeight="1" x14ac:dyDescent="0.2">
      <c r="A1176" s="53"/>
      <c r="B1176" s="21"/>
      <c r="C1176" s="58" t="s">
        <v>3649</v>
      </c>
      <c r="D1176" s="58" t="s">
        <v>3650</v>
      </c>
      <c r="E1176" s="34"/>
      <c r="F1176" s="34"/>
      <c r="G1176" s="34"/>
      <c r="H1176" s="178"/>
      <c r="I1176" s="34"/>
    </row>
    <row r="1177" spans="1:9" ht="27" hidden="1" customHeight="1" x14ac:dyDescent="0.2">
      <c r="A1177" s="53">
        <v>565</v>
      </c>
      <c r="B1177" s="45" t="s">
        <v>337</v>
      </c>
      <c r="C1177" s="138" t="s">
        <v>746</v>
      </c>
      <c r="D1177" s="139"/>
      <c r="E1177" s="61" t="s">
        <v>1999</v>
      </c>
      <c r="F1177" s="61" t="s">
        <v>3316</v>
      </c>
      <c r="G1177" s="61" t="s">
        <v>2529</v>
      </c>
      <c r="H1177" s="126"/>
      <c r="I1177" s="61" t="s">
        <v>822</v>
      </c>
    </row>
    <row r="1178" spans="1:9" ht="60.75" hidden="1" customHeight="1" x14ac:dyDescent="0.2">
      <c r="A1178" s="53"/>
      <c r="B1178" s="45"/>
      <c r="C1178" s="98" t="s">
        <v>747</v>
      </c>
      <c r="D1178" s="98" t="s">
        <v>748</v>
      </c>
      <c r="E1178" s="63"/>
      <c r="F1178" s="63"/>
      <c r="G1178" s="63"/>
      <c r="H1178" s="127"/>
      <c r="I1178" s="63"/>
    </row>
    <row r="1179" spans="1:9" ht="19.149999999999999" hidden="1" customHeight="1" x14ac:dyDescent="0.2">
      <c r="A1179" s="53">
        <v>566</v>
      </c>
      <c r="B1179" s="45" t="s">
        <v>337</v>
      </c>
      <c r="C1179" s="43" t="s">
        <v>749</v>
      </c>
      <c r="D1179" s="44"/>
      <c r="E1179" s="101" t="s">
        <v>2000</v>
      </c>
      <c r="F1179" s="61" t="s">
        <v>2670</v>
      </c>
      <c r="G1179" s="101" t="s">
        <v>2001</v>
      </c>
      <c r="H1179" s="126" t="s">
        <v>3010</v>
      </c>
      <c r="I1179" s="61" t="s">
        <v>509</v>
      </c>
    </row>
    <row r="1180" spans="1:9" ht="50.25" hidden="1" customHeight="1" x14ac:dyDescent="0.2">
      <c r="A1180" s="53"/>
      <c r="B1180" s="45"/>
      <c r="C1180" s="98" t="s">
        <v>750</v>
      </c>
      <c r="D1180" s="98" t="s">
        <v>751</v>
      </c>
      <c r="E1180" s="101"/>
      <c r="F1180" s="63"/>
      <c r="G1180" s="101"/>
      <c r="H1180" s="127"/>
      <c r="I1180" s="63"/>
    </row>
    <row r="1181" spans="1:9" s="521" customFormat="1" ht="20.25" hidden="1" customHeight="1" x14ac:dyDescent="0.2">
      <c r="A1181" s="53">
        <v>567</v>
      </c>
      <c r="B1181" s="45" t="s">
        <v>337</v>
      </c>
      <c r="C1181" s="145" t="s">
        <v>752</v>
      </c>
      <c r="D1181" s="145"/>
      <c r="E1181" s="51" t="s">
        <v>2003</v>
      </c>
      <c r="F1181" s="51" t="s">
        <v>2916</v>
      </c>
      <c r="G1181" s="51" t="s">
        <v>2002</v>
      </c>
      <c r="H1181" s="66"/>
      <c r="I1181" s="30" t="s">
        <v>822</v>
      </c>
    </row>
    <row r="1182" spans="1:9" s="521" customFormat="1" ht="50.25" hidden="1" customHeight="1" x14ac:dyDescent="0.2">
      <c r="A1182" s="53"/>
      <c r="B1182" s="45"/>
      <c r="C1182" s="147" t="s">
        <v>261</v>
      </c>
      <c r="D1182" s="147" t="s">
        <v>3651</v>
      </c>
      <c r="E1182" s="51"/>
      <c r="F1182" s="51"/>
      <c r="G1182" s="51"/>
      <c r="H1182" s="69"/>
      <c r="I1182" s="34"/>
    </row>
    <row r="1183" spans="1:9" ht="24" hidden="1" customHeight="1" x14ac:dyDescent="0.2">
      <c r="A1183" s="53">
        <v>568</v>
      </c>
      <c r="B1183" s="45" t="s">
        <v>337</v>
      </c>
      <c r="C1183" s="50" t="s">
        <v>202</v>
      </c>
      <c r="D1183" s="50"/>
      <c r="E1183" s="101" t="s">
        <v>2004</v>
      </c>
      <c r="F1183" s="101" t="s">
        <v>2604</v>
      </c>
      <c r="G1183" s="101" t="s">
        <v>2261</v>
      </c>
      <c r="H1183" s="126"/>
      <c r="I1183" s="30" t="s">
        <v>822</v>
      </c>
    </row>
    <row r="1184" spans="1:9" ht="48" hidden="1" customHeight="1" x14ac:dyDescent="0.2">
      <c r="A1184" s="53"/>
      <c r="B1184" s="45"/>
      <c r="C1184" s="98" t="s">
        <v>489</v>
      </c>
      <c r="D1184" s="98" t="s">
        <v>490</v>
      </c>
      <c r="E1184" s="101"/>
      <c r="F1184" s="101"/>
      <c r="G1184" s="101"/>
      <c r="H1184" s="127"/>
      <c r="I1184" s="34"/>
    </row>
    <row r="1185" spans="1:15" ht="21.75" hidden="1" customHeight="1" x14ac:dyDescent="0.2">
      <c r="A1185" s="53">
        <v>569</v>
      </c>
      <c r="B1185" s="15" t="s">
        <v>337</v>
      </c>
      <c r="C1185" s="16" t="s">
        <v>2703</v>
      </c>
      <c r="D1185" s="17"/>
      <c r="E1185" s="61" t="s">
        <v>2704</v>
      </c>
      <c r="F1185" s="61" t="s">
        <v>3229</v>
      </c>
      <c r="G1185" s="61" t="s">
        <v>2711</v>
      </c>
      <c r="H1185" s="61"/>
      <c r="I1185" s="30" t="s">
        <v>822</v>
      </c>
      <c r="J1185" s="2"/>
      <c r="K1185" s="2"/>
      <c r="L1185" s="2"/>
      <c r="M1185" s="2"/>
      <c r="N1185" s="2"/>
      <c r="O1185" s="2"/>
    </row>
    <row r="1186" spans="1:15" ht="58.5" hidden="1" customHeight="1" x14ac:dyDescent="0.2">
      <c r="A1186" s="53"/>
      <c r="B1186" s="21"/>
      <c r="C1186" s="193" t="s">
        <v>2705</v>
      </c>
      <c r="D1186" s="193" t="s">
        <v>2706</v>
      </c>
      <c r="E1186" s="63"/>
      <c r="F1186" s="63"/>
      <c r="G1186" s="63"/>
      <c r="H1186" s="63"/>
      <c r="I1186" s="34"/>
      <c r="J1186" s="2"/>
      <c r="K1186" s="2"/>
      <c r="L1186" s="2"/>
      <c r="M1186" s="2"/>
      <c r="N1186" s="2"/>
      <c r="O1186" s="2"/>
    </row>
    <row r="1187" spans="1:15" s="522" customFormat="1" ht="24.75" hidden="1" customHeight="1" x14ac:dyDescent="0.2">
      <c r="A1187" s="53">
        <v>570</v>
      </c>
      <c r="B1187" s="15" t="s">
        <v>337</v>
      </c>
      <c r="C1187" s="43" t="s">
        <v>1114</v>
      </c>
      <c r="D1187" s="44"/>
      <c r="E1187" s="61" t="s">
        <v>818</v>
      </c>
      <c r="F1187" s="61" t="s">
        <v>818</v>
      </c>
      <c r="G1187" s="61" t="s">
        <v>3467</v>
      </c>
      <c r="H1187" s="177" t="s">
        <v>3366</v>
      </c>
      <c r="I1187" s="527" t="s">
        <v>164</v>
      </c>
    </row>
    <row r="1188" spans="1:15" s="522" customFormat="1" ht="90.75" hidden="1" customHeight="1" x14ac:dyDescent="0.2">
      <c r="A1188" s="53"/>
      <c r="B1188" s="21"/>
      <c r="C1188" s="36" t="s">
        <v>953</v>
      </c>
      <c r="D1188" s="98" t="s">
        <v>580</v>
      </c>
      <c r="E1188" s="63"/>
      <c r="F1188" s="63"/>
      <c r="G1188" s="63"/>
      <c r="H1188" s="178"/>
      <c r="I1188" s="530"/>
    </row>
    <row r="1189" spans="1:15" ht="24.75" hidden="1" customHeight="1" x14ac:dyDescent="0.2">
      <c r="A1189" s="53">
        <v>571</v>
      </c>
      <c r="B1189" s="15" t="s">
        <v>337</v>
      </c>
      <c r="C1189" s="16" t="s">
        <v>1246</v>
      </c>
      <c r="D1189" s="83"/>
      <c r="E1189" s="61" t="s">
        <v>2005</v>
      </c>
      <c r="F1189" s="61" t="s">
        <v>2917</v>
      </c>
      <c r="G1189" s="61" t="s">
        <v>2530</v>
      </c>
      <c r="H1189" s="177"/>
      <c r="I1189" s="30" t="s">
        <v>822</v>
      </c>
    </row>
    <row r="1190" spans="1:15" ht="63.75" hidden="1" customHeight="1" x14ac:dyDescent="0.2">
      <c r="A1190" s="53"/>
      <c r="B1190" s="21"/>
      <c r="C1190" s="36" t="s">
        <v>2547</v>
      </c>
      <c r="D1190" s="36" t="s">
        <v>2548</v>
      </c>
      <c r="E1190" s="63"/>
      <c r="F1190" s="63"/>
      <c r="G1190" s="63"/>
      <c r="H1190" s="178"/>
      <c r="I1190" s="34"/>
    </row>
    <row r="1191" spans="1:15" ht="27" hidden="1" customHeight="1" x14ac:dyDescent="0.2">
      <c r="A1191" s="53">
        <v>572</v>
      </c>
      <c r="B1191" s="45" t="s">
        <v>337</v>
      </c>
      <c r="C1191" s="145" t="s">
        <v>491</v>
      </c>
      <c r="D1191" s="145"/>
      <c r="E1191" s="51" t="s">
        <v>2006</v>
      </c>
      <c r="F1191" s="51" t="s">
        <v>2866</v>
      </c>
      <c r="G1191" s="51" t="s">
        <v>2007</v>
      </c>
      <c r="H1191" s="96"/>
      <c r="I1191" s="30" t="s">
        <v>822</v>
      </c>
    </row>
    <row r="1192" spans="1:15" ht="63.75" hidden="1" customHeight="1" x14ac:dyDescent="0.2">
      <c r="A1192" s="53"/>
      <c r="B1192" s="45"/>
      <c r="C1192" s="147" t="s">
        <v>492</v>
      </c>
      <c r="D1192" s="147" t="s">
        <v>3652</v>
      </c>
      <c r="E1192" s="51"/>
      <c r="F1192" s="51"/>
      <c r="G1192" s="51"/>
      <c r="H1192" s="99"/>
      <c r="I1192" s="34"/>
    </row>
    <row r="1193" spans="1:15" ht="27.75" hidden="1" customHeight="1" x14ac:dyDescent="0.2">
      <c r="A1193" s="53">
        <v>573</v>
      </c>
      <c r="B1193" s="45" t="s">
        <v>337</v>
      </c>
      <c r="C1193" s="148" t="s">
        <v>2707</v>
      </c>
      <c r="D1193" s="149"/>
      <c r="E1193" s="30" t="s">
        <v>2708</v>
      </c>
      <c r="F1193" s="30" t="s">
        <v>3127</v>
      </c>
      <c r="G1193" s="30" t="s">
        <v>2710</v>
      </c>
      <c r="H1193" s="96"/>
      <c r="I1193" s="30" t="s">
        <v>822</v>
      </c>
    </row>
    <row r="1194" spans="1:15" ht="75" hidden="1" customHeight="1" x14ac:dyDescent="0.2">
      <c r="A1194" s="53"/>
      <c r="B1194" s="45"/>
      <c r="C1194" s="59" t="s">
        <v>2709</v>
      </c>
      <c r="D1194" s="59" t="s">
        <v>3653</v>
      </c>
      <c r="E1194" s="34"/>
      <c r="F1194" s="34"/>
      <c r="G1194" s="34"/>
      <c r="H1194" s="99"/>
      <c r="I1194" s="34"/>
    </row>
    <row r="1195" spans="1:15" ht="18.600000000000001" hidden="1" customHeight="1" x14ac:dyDescent="0.2">
      <c r="A1195" s="53">
        <v>574</v>
      </c>
      <c r="B1195" s="45" t="s">
        <v>337</v>
      </c>
      <c r="C1195" s="43" t="s">
        <v>1117</v>
      </c>
      <c r="D1195" s="44"/>
      <c r="E1195" s="61" t="s">
        <v>2008</v>
      </c>
      <c r="F1195" s="101" t="s">
        <v>2867</v>
      </c>
      <c r="G1195" s="61" t="s">
        <v>2009</v>
      </c>
      <c r="H1195" s="96"/>
      <c r="I1195" s="61" t="s">
        <v>509</v>
      </c>
    </row>
    <row r="1196" spans="1:15" ht="65.25" hidden="1" customHeight="1" x14ac:dyDescent="0.2">
      <c r="A1196" s="53"/>
      <c r="B1196" s="45"/>
      <c r="C1196" s="97" t="s">
        <v>8</v>
      </c>
      <c r="D1196" s="97" t="s">
        <v>9</v>
      </c>
      <c r="E1196" s="63"/>
      <c r="F1196" s="101"/>
      <c r="G1196" s="63"/>
      <c r="H1196" s="99"/>
      <c r="I1196" s="63"/>
    </row>
    <row r="1197" spans="1:15" ht="24" hidden="1" customHeight="1" x14ac:dyDescent="0.2">
      <c r="A1197" s="53">
        <v>575</v>
      </c>
      <c r="B1197" s="45" t="s">
        <v>337</v>
      </c>
      <c r="C1197" s="43" t="s">
        <v>10</v>
      </c>
      <c r="D1197" s="44"/>
      <c r="E1197" s="61" t="s">
        <v>2010</v>
      </c>
      <c r="F1197" s="61" t="s">
        <v>3702</v>
      </c>
      <c r="G1197" s="61" t="s">
        <v>2011</v>
      </c>
      <c r="H1197" s="126"/>
      <c r="I1197" s="61" t="s">
        <v>822</v>
      </c>
    </row>
    <row r="1198" spans="1:15" ht="55.5" hidden="1" customHeight="1" x14ac:dyDescent="0.2">
      <c r="A1198" s="53"/>
      <c r="B1198" s="45"/>
      <c r="C1198" s="98" t="s">
        <v>11</v>
      </c>
      <c r="D1198" s="98" t="s">
        <v>370</v>
      </c>
      <c r="E1198" s="63"/>
      <c r="F1198" s="63"/>
      <c r="G1198" s="63"/>
      <c r="H1198" s="127"/>
      <c r="I1198" s="63"/>
    </row>
    <row r="1199" spans="1:15" s="521" customFormat="1" ht="27.75" hidden="1" customHeight="1" x14ac:dyDescent="0.2">
      <c r="A1199" s="53">
        <v>576</v>
      </c>
      <c r="B1199" s="15" t="s">
        <v>337</v>
      </c>
      <c r="C1199" s="50" t="s">
        <v>539</v>
      </c>
      <c r="D1199" s="50"/>
      <c r="E1199" s="61" t="s">
        <v>2012</v>
      </c>
      <c r="F1199" s="61" t="s">
        <v>2739</v>
      </c>
      <c r="G1199" s="61" t="s">
        <v>2531</v>
      </c>
      <c r="H1199" s="96"/>
      <c r="I1199" s="61" t="s">
        <v>622</v>
      </c>
    </row>
    <row r="1200" spans="1:15" s="521" customFormat="1" ht="75" hidden="1" customHeight="1" x14ac:dyDescent="0.2">
      <c r="A1200" s="53"/>
      <c r="B1200" s="21"/>
      <c r="C1200" s="62" t="s">
        <v>146</v>
      </c>
      <c r="D1200" s="62" t="s">
        <v>3654</v>
      </c>
      <c r="E1200" s="63"/>
      <c r="F1200" s="63"/>
      <c r="G1200" s="63"/>
      <c r="H1200" s="99"/>
      <c r="I1200" s="63"/>
    </row>
    <row r="1201" spans="1:15" ht="23.25" hidden="1" customHeight="1" x14ac:dyDescent="0.2">
      <c r="A1201" s="53">
        <v>577</v>
      </c>
      <c r="B1201" s="45" t="s">
        <v>337</v>
      </c>
      <c r="C1201" s="43" t="s">
        <v>371</v>
      </c>
      <c r="D1201" s="44"/>
      <c r="E1201" s="101" t="s">
        <v>2013</v>
      </c>
      <c r="F1201" s="101" t="s">
        <v>3128</v>
      </c>
      <c r="G1201" s="101" t="s">
        <v>2868</v>
      </c>
      <c r="H1201" s="66"/>
      <c r="I1201" s="61" t="s">
        <v>822</v>
      </c>
    </row>
    <row r="1202" spans="1:15" ht="65.25" hidden="1" customHeight="1" x14ac:dyDescent="0.2">
      <c r="A1202" s="53"/>
      <c r="B1202" s="45"/>
      <c r="C1202" s="97" t="s">
        <v>127</v>
      </c>
      <c r="D1202" s="97" t="s">
        <v>128</v>
      </c>
      <c r="E1202" s="101"/>
      <c r="F1202" s="101"/>
      <c r="G1202" s="101"/>
      <c r="H1202" s="69"/>
      <c r="I1202" s="63"/>
    </row>
    <row r="1203" spans="1:15" s="521" customFormat="1" ht="23.25" hidden="1" customHeight="1" x14ac:dyDescent="0.2">
      <c r="A1203" s="53">
        <v>578</v>
      </c>
      <c r="B1203" s="45" t="s">
        <v>337</v>
      </c>
      <c r="C1203" s="50" t="s">
        <v>129</v>
      </c>
      <c r="D1203" s="101"/>
      <c r="E1203" s="101" t="s">
        <v>2014</v>
      </c>
      <c r="F1203" s="101" t="s">
        <v>2869</v>
      </c>
      <c r="G1203" s="101" t="s">
        <v>2015</v>
      </c>
      <c r="H1203" s="96"/>
      <c r="I1203" s="61" t="s">
        <v>822</v>
      </c>
    </row>
    <row r="1204" spans="1:15" s="521" customFormat="1" ht="61.5" hidden="1" customHeight="1" x14ac:dyDescent="0.2">
      <c r="A1204" s="53"/>
      <c r="B1204" s="45"/>
      <c r="C1204" s="98" t="s">
        <v>130</v>
      </c>
      <c r="D1204" s="98" t="s">
        <v>58</v>
      </c>
      <c r="E1204" s="101"/>
      <c r="F1204" s="101"/>
      <c r="G1204" s="101"/>
      <c r="H1204" s="99"/>
      <c r="I1204" s="63"/>
    </row>
    <row r="1205" spans="1:15" s="521" customFormat="1" ht="23.25" hidden="1" customHeight="1" x14ac:dyDescent="0.2">
      <c r="A1205" s="53">
        <v>579</v>
      </c>
      <c r="B1205" s="45" t="s">
        <v>337</v>
      </c>
      <c r="C1205" s="50" t="s">
        <v>2763</v>
      </c>
      <c r="D1205" s="101"/>
      <c r="E1205" s="101" t="s">
        <v>2764</v>
      </c>
      <c r="F1205" s="101" t="s">
        <v>3300</v>
      </c>
      <c r="G1205" s="61" t="s">
        <v>2767</v>
      </c>
      <c r="H1205" s="96"/>
      <c r="I1205" s="61" t="s">
        <v>822</v>
      </c>
    </row>
    <row r="1206" spans="1:15" s="521" customFormat="1" ht="61.5" hidden="1" customHeight="1" x14ac:dyDescent="0.2">
      <c r="A1206" s="53"/>
      <c r="B1206" s="45"/>
      <c r="C1206" s="394" t="s">
        <v>2765</v>
      </c>
      <c r="D1206" s="394" t="s">
        <v>2766</v>
      </c>
      <c r="E1206" s="101"/>
      <c r="F1206" s="101"/>
      <c r="G1206" s="63"/>
      <c r="H1206" s="99"/>
      <c r="I1206" s="197"/>
    </row>
    <row r="1207" spans="1:15" s="536" customFormat="1" ht="33" hidden="1" customHeight="1" x14ac:dyDescent="0.25">
      <c r="A1207" s="53">
        <v>580</v>
      </c>
      <c r="B1207" s="531" t="s">
        <v>337</v>
      </c>
      <c r="C1207" s="532" t="s">
        <v>2946</v>
      </c>
      <c r="D1207" s="533"/>
      <c r="E1207" s="534" t="s">
        <v>2947</v>
      </c>
      <c r="F1207" s="534" t="s">
        <v>2948</v>
      </c>
      <c r="G1207" s="534" t="s">
        <v>3079</v>
      </c>
      <c r="H1207" s="535"/>
      <c r="I1207" s="534" t="s">
        <v>822</v>
      </c>
    </row>
    <row r="1208" spans="1:15" s="536" customFormat="1" ht="58.9" hidden="1" customHeight="1" x14ac:dyDescent="0.25">
      <c r="A1208" s="53"/>
      <c r="B1208" s="537"/>
      <c r="C1208" s="538" t="s">
        <v>2949</v>
      </c>
      <c r="D1208" s="538" t="s">
        <v>2949</v>
      </c>
      <c r="E1208" s="539"/>
      <c r="F1208" s="539"/>
      <c r="G1208" s="539"/>
      <c r="H1208" s="344"/>
      <c r="I1208" s="539"/>
    </row>
    <row r="1209" spans="1:15" ht="23.25" hidden="1" customHeight="1" x14ac:dyDescent="0.2">
      <c r="A1209" s="53">
        <v>581</v>
      </c>
      <c r="B1209" s="45" t="s">
        <v>337</v>
      </c>
      <c r="C1209" s="540" t="s">
        <v>2565</v>
      </c>
      <c r="D1209" s="541"/>
      <c r="E1209" s="61" t="s">
        <v>2016</v>
      </c>
      <c r="F1209" s="61" t="s">
        <v>3741</v>
      </c>
      <c r="G1209" s="61" t="s">
        <v>2532</v>
      </c>
      <c r="H1209" s="96"/>
      <c r="I1209" s="61" t="s">
        <v>622</v>
      </c>
    </row>
    <row r="1210" spans="1:15" ht="47.25" hidden="1" customHeight="1" x14ac:dyDescent="0.2">
      <c r="A1210" s="53"/>
      <c r="B1210" s="45"/>
      <c r="C1210" s="62" t="s">
        <v>1230</v>
      </c>
      <c r="D1210" s="407" t="s">
        <v>1231</v>
      </c>
      <c r="E1210" s="63"/>
      <c r="F1210" s="63"/>
      <c r="G1210" s="63"/>
      <c r="H1210" s="99"/>
      <c r="I1210" s="63"/>
    </row>
    <row r="1211" spans="1:15" ht="25.5" hidden="1" customHeight="1" x14ac:dyDescent="0.2">
      <c r="A1211" s="53">
        <v>582</v>
      </c>
      <c r="B1211" s="45" t="s">
        <v>337</v>
      </c>
      <c r="C1211" s="50" t="s">
        <v>59</v>
      </c>
      <c r="D1211" s="50"/>
      <c r="E1211" s="101" t="s">
        <v>2017</v>
      </c>
      <c r="F1211" s="101" t="s">
        <v>2671</v>
      </c>
      <c r="G1211" s="101" t="s">
        <v>2534</v>
      </c>
      <c r="H1211" s="504"/>
      <c r="I1211" s="30" t="s">
        <v>822</v>
      </c>
    </row>
    <row r="1212" spans="1:15" ht="48" hidden="1" customHeight="1" x14ac:dyDescent="0.2">
      <c r="A1212" s="53"/>
      <c r="B1212" s="45"/>
      <c r="C1212" s="98" t="s">
        <v>2550</v>
      </c>
      <c r="D1212" s="98" t="s">
        <v>2549</v>
      </c>
      <c r="E1212" s="101"/>
      <c r="F1212" s="101"/>
      <c r="G1212" s="101"/>
      <c r="H1212" s="410"/>
      <c r="I1212" s="34"/>
    </row>
    <row r="1213" spans="1:15" s="152" customFormat="1" ht="18.75" hidden="1" customHeight="1" x14ac:dyDescent="0.2">
      <c r="A1213" s="53">
        <v>583</v>
      </c>
      <c r="B1213" s="45" t="s">
        <v>337</v>
      </c>
      <c r="C1213" s="145" t="s">
        <v>60</v>
      </c>
      <c r="D1213" s="145"/>
      <c r="E1213" s="51" t="s">
        <v>2018</v>
      </c>
      <c r="F1213" s="51" t="s">
        <v>2870</v>
      </c>
      <c r="G1213" s="51" t="s">
        <v>2533</v>
      </c>
      <c r="H1213" s="177"/>
      <c r="I1213" s="30" t="s">
        <v>822</v>
      </c>
      <c r="J1213" s="132"/>
      <c r="K1213" s="132"/>
      <c r="L1213" s="132"/>
      <c r="M1213" s="132"/>
      <c r="N1213" s="132"/>
      <c r="O1213" s="132"/>
    </row>
    <row r="1214" spans="1:15" s="152" customFormat="1" ht="65.25" hidden="1" customHeight="1" x14ac:dyDescent="0.2">
      <c r="A1214" s="53"/>
      <c r="B1214" s="45"/>
      <c r="C1214" s="147" t="s">
        <v>2611</v>
      </c>
      <c r="D1214" s="147" t="s">
        <v>2611</v>
      </c>
      <c r="E1214" s="51"/>
      <c r="F1214" s="51"/>
      <c r="G1214" s="51"/>
      <c r="H1214" s="178"/>
      <c r="I1214" s="34"/>
      <c r="J1214" s="132"/>
      <c r="K1214" s="132"/>
      <c r="L1214" s="132"/>
      <c r="M1214" s="132"/>
      <c r="N1214" s="132"/>
      <c r="O1214" s="132"/>
    </row>
    <row r="1215" spans="1:15" ht="22.5" hidden="1" customHeight="1" x14ac:dyDescent="0.2">
      <c r="A1215" s="53">
        <v>584</v>
      </c>
      <c r="B1215" s="45" t="s">
        <v>61</v>
      </c>
      <c r="C1215" s="43" t="s">
        <v>62</v>
      </c>
      <c r="D1215" s="44"/>
      <c r="E1215" s="61" t="s">
        <v>2019</v>
      </c>
      <c r="F1215" s="29" t="s">
        <v>2871</v>
      </c>
      <c r="G1215" s="61" t="s">
        <v>191</v>
      </c>
      <c r="H1215" s="96"/>
      <c r="I1215" s="61" t="s">
        <v>509</v>
      </c>
    </row>
    <row r="1216" spans="1:15" ht="69" hidden="1" customHeight="1" x14ac:dyDescent="0.2">
      <c r="A1216" s="53"/>
      <c r="B1216" s="45"/>
      <c r="C1216" s="62" t="s">
        <v>63</v>
      </c>
      <c r="D1216" s="62" t="s">
        <v>64</v>
      </c>
      <c r="E1216" s="63"/>
      <c r="F1216" s="34"/>
      <c r="G1216" s="63"/>
      <c r="H1216" s="99"/>
      <c r="I1216" s="63"/>
    </row>
    <row r="1217" spans="1:199" ht="21.75" hidden="1" customHeight="1" x14ac:dyDescent="0.2">
      <c r="A1217" s="53">
        <v>585</v>
      </c>
      <c r="B1217" s="45" t="s">
        <v>61</v>
      </c>
      <c r="C1217" s="145" t="s">
        <v>65</v>
      </c>
      <c r="D1217" s="145"/>
      <c r="E1217" s="29" t="s">
        <v>2021</v>
      </c>
      <c r="F1217" s="47" t="s">
        <v>3000</v>
      </c>
      <c r="G1217" s="29" t="s">
        <v>2535</v>
      </c>
      <c r="H1217" s="96"/>
      <c r="I1217" s="61" t="s">
        <v>509</v>
      </c>
    </row>
    <row r="1218" spans="1:199" ht="70.5" hidden="1" customHeight="1" x14ac:dyDescent="0.2">
      <c r="A1218" s="53"/>
      <c r="B1218" s="45"/>
      <c r="C1218" s="147" t="s">
        <v>66</v>
      </c>
      <c r="D1218" s="147" t="s">
        <v>67</v>
      </c>
      <c r="E1218" s="176"/>
      <c r="F1218" s="47"/>
      <c r="G1218" s="33"/>
      <c r="H1218" s="99"/>
      <c r="I1218" s="63"/>
    </row>
    <row r="1219" spans="1:199" ht="22.5" hidden="1" customHeight="1" x14ac:dyDescent="0.2">
      <c r="A1219" s="53">
        <v>586</v>
      </c>
      <c r="B1219" s="45" t="s">
        <v>61</v>
      </c>
      <c r="C1219" s="145" t="s">
        <v>68</v>
      </c>
      <c r="D1219" s="145"/>
      <c r="E1219" s="29" t="s">
        <v>2020</v>
      </c>
      <c r="F1219" s="47" t="s">
        <v>3129</v>
      </c>
      <c r="G1219" s="47" t="s">
        <v>2022</v>
      </c>
      <c r="H1219" s="96"/>
      <c r="I1219" s="61" t="s">
        <v>509</v>
      </c>
    </row>
    <row r="1220" spans="1:199" ht="62.25" hidden="1" customHeight="1" x14ac:dyDescent="0.2">
      <c r="A1220" s="53"/>
      <c r="B1220" s="45"/>
      <c r="C1220" s="147" t="s">
        <v>613</v>
      </c>
      <c r="D1220" s="147" t="s">
        <v>614</v>
      </c>
      <c r="E1220" s="176"/>
      <c r="F1220" s="47"/>
      <c r="G1220" s="47"/>
      <c r="H1220" s="99"/>
      <c r="I1220" s="63"/>
    </row>
    <row r="1221" spans="1:199" s="521" customFormat="1" ht="24" hidden="1" customHeight="1" x14ac:dyDescent="0.2">
      <c r="A1221" s="53">
        <v>587</v>
      </c>
      <c r="B1221" s="45" t="s">
        <v>615</v>
      </c>
      <c r="C1221" s="145" t="s">
        <v>616</v>
      </c>
      <c r="D1221" s="145"/>
      <c r="E1221" s="51" t="s">
        <v>2023</v>
      </c>
      <c r="F1221" s="51" t="s">
        <v>3257</v>
      </c>
      <c r="G1221" s="51" t="s">
        <v>2536</v>
      </c>
      <c r="H1221" s="96"/>
      <c r="I1221" s="30" t="s">
        <v>822</v>
      </c>
    </row>
    <row r="1222" spans="1:199" s="521" customFormat="1" ht="60" hidden="1" customHeight="1" x14ac:dyDescent="0.2">
      <c r="A1222" s="53"/>
      <c r="B1222" s="45"/>
      <c r="C1222" s="147" t="s">
        <v>617</v>
      </c>
      <c r="D1222" s="147" t="s">
        <v>131</v>
      </c>
      <c r="E1222" s="51"/>
      <c r="F1222" s="51"/>
      <c r="G1222" s="51"/>
      <c r="H1222" s="99"/>
      <c r="I1222" s="34"/>
    </row>
    <row r="1223" spans="1:199" ht="22.5" hidden="1" customHeight="1" x14ac:dyDescent="0.2">
      <c r="A1223" s="53">
        <v>588</v>
      </c>
      <c r="B1223" s="45" t="s">
        <v>615</v>
      </c>
      <c r="C1223" s="50" t="s">
        <v>132</v>
      </c>
      <c r="D1223" s="50"/>
      <c r="E1223" s="61" t="s">
        <v>2024</v>
      </c>
      <c r="F1223" s="61" t="s">
        <v>3172</v>
      </c>
      <c r="G1223" s="61" t="s">
        <v>2026</v>
      </c>
      <c r="H1223" s="96"/>
      <c r="I1223" s="30" t="s">
        <v>822</v>
      </c>
    </row>
    <row r="1224" spans="1:199" ht="79.5" hidden="1" customHeight="1" x14ac:dyDescent="0.2">
      <c r="A1224" s="53"/>
      <c r="B1224" s="45"/>
      <c r="C1224" s="62" t="s">
        <v>133</v>
      </c>
      <c r="D1224" s="62" t="s">
        <v>134</v>
      </c>
      <c r="E1224" s="63"/>
      <c r="F1224" s="63"/>
      <c r="G1224" s="63"/>
      <c r="H1224" s="99"/>
      <c r="I1224" s="34"/>
    </row>
    <row r="1225" spans="1:199" ht="27.6" hidden="1" customHeight="1" x14ac:dyDescent="0.2">
      <c r="A1225" s="53">
        <v>589</v>
      </c>
      <c r="B1225" s="45" t="s">
        <v>615</v>
      </c>
      <c r="C1225" s="145" t="s">
        <v>1129</v>
      </c>
      <c r="D1225" s="145"/>
      <c r="E1225" s="51" t="s">
        <v>2025</v>
      </c>
      <c r="F1225" s="47" t="s">
        <v>3547</v>
      </c>
      <c r="G1225" s="51" t="s">
        <v>2027</v>
      </c>
      <c r="H1225" s="66"/>
      <c r="I1225" s="30" t="s">
        <v>822</v>
      </c>
    </row>
    <row r="1226" spans="1:199" ht="58.15" hidden="1" customHeight="1" x14ac:dyDescent="0.2">
      <c r="A1226" s="53"/>
      <c r="B1226" s="45"/>
      <c r="C1226" s="57" t="s">
        <v>1130</v>
      </c>
      <c r="D1226" s="157" t="s">
        <v>1191</v>
      </c>
      <c r="E1226" s="51"/>
      <c r="F1226" s="47"/>
      <c r="G1226" s="51"/>
      <c r="H1226" s="69"/>
      <c r="I1226" s="34"/>
    </row>
    <row r="1227" spans="1:199" ht="20.25" hidden="1" customHeight="1" x14ac:dyDescent="0.2">
      <c r="A1227" s="53">
        <v>590</v>
      </c>
      <c r="B1227" s="45" t="s">
        <v>615</v>
      </c>
      <c r="C1227" s="46" t="s">
        <v>969</v>
      </c>
      <c r="D1227" s="46"/>
      <c r="E1227" s="47" t="s">
        <v>2029</v>
      </c>
      <c r="F1227" s="47" t="s">
        <v>2028</v>
      </c>
      <c r="G1227" s="47" t="s">
        <v>2262</v>
      </c>
      <c r="H1227" s="259" t="s">
        <v>3010</v>
      </c>
      <c r="I1227" s="30" t="s">
        <v>506</v>
      </c>
    </row>
    <row r="1228" spans="1:199" ht="72" hidden="1" customHeight="1" x14ac:dyDescent="0.2">
      <c r="A1228" s="53"/>
      <c r="B1228" s="45"/>
      <c r="C1228" s="36" t="s">
        <v>399</v>
      </c>
      <c r="D1228" s="36" t="s">
        <v>400</v>
      </c>
      <c r="E1228" s="47"/>
      <c r="F1228" s="47"/>
      <c r="G1228" s="47"/>
      <c r="H1228" s="259"/>
      <c r="I1228" s="34"/>
    </row>
    <row r="1229" spans="1:199" ht="24" hidden="1" customHeight="1" x14ac:dyDescent="0.2">
      <c r="A1229" s="53">
        <v>591</v>
      </c>
      <c r="B1229" s="45" t="s">
        <v>615</v>
      </c>
      <c r="C1229" s="46" t="s">
        <v>401</v>
      </c>
      <c r="D1229" s="46"/>
      <c r="E1229" s="47" t="s">
        <v>2031</v>
      </c>
      <c r="F1229" s="47" t="s">
        <v>3230</v>
      </c>
      <c r="G1229" s="47" t="s">
        <v>2030</v>
      </c>
      <c r="H1229" s="96"/>
      <c r="I1229" s="30" t="s">
        <v>822</v>
      </c>
    </row>
    <row r="1230" spans="1:199" ht="78" hidden="1" customHeight="1" x14ac:dyDescent="0.2">
      <c r="A1230" s="53"/>
      <c r="B1230" s="45"/>
      <c r="C1230" s="36" t="s">
        <v>3667</v>
      </c>
      <c r="D1230" s="36" t="s">
        <v>3667</v>
      </c>
      <c r="E1230" s="47"/>
      <c r="F1230" s="47"/>
      <c r="G1230" s="47"/>
      <c r="H1230" s="99"/>
      <c r="I1230" s="34"/>
    </row>
    <row r="1231" spans="1:199" s="11" customFormat="1" ht="21.75" hidden="1" customHeight="1" x14ac:dyDescent="0.2">
      <c r="A1231" s="53">
        <v>592</v>
      </c>
      <c r="B1231" s="45" t="s">
        <v>615</v>
      </c>
      <c r="C1231" s="145" t="s">
        <v>402</v>
      </c>
      <c r="D1231" s="145"/>
      <c r="E1231" s="30" t="s">
        <v>2033</v>
      </c>
      <c r="F1231" s="30" t="s">
        <v>2809</v>
      </c>
      <c r="G1231" s="51" t="s">
        <v>2032</v>
      </c>
      <c r="H1231" s="259"/>
      <c r="I1231" s="30" t="s">
        <v>822</v>
      </c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10"/>
      <c r="BC1231" s="10"/>
      <c r="BD1231" s="10"/>
      <c r="BE1231" s="10"/>
      <c r="BF1231" s="10"/>
      <c r="BG1231" s="10"/>
      <c r="BH1231" s="10"/>
      <c r="BI1231" s="10"/>
      <c r="BJ1231" s="10"/>
      <c r="BK1231" s="10"/>
      <c r="BL1231" s="10"/>
      <c r="BM1231" s="10"/>
      <c r="BN1231" s="10"/>
      <c r="BO1231" s="10"/>
      <c r="BP1231" s="10"/>
      <c r="BQ1231" s="10"/>
      <c r="BR1231" s="10"/>
      <c r="BS1231" s="10"/>
      <c r="BT1231" s="10"/>
      <c r="BU1231" s="10"/>
      <c r="BV1231" s="10"/>
      <c r="BW1231" s="10"/>
      <c r="BX1231" s="10"/>
      <c r="BY1231" s="10"/>
      <c r="BZ1231" s="10"/>
      <c r="CA1231" s="10"/>
      <c r="CB1231" s="10"/>
      <c r="CC1231" s="10"/>
      <c r="CD1231" s="10"/>
      <c r="CE1231" s="10"/>
      <c r="CF1231" s="10"/>
      <c r="CG1231" s="10"/>
      <c r="CH1231" s="10"/>
      <c r="CI1231" s="10"/>
      <c r="CJ1231" s="10"/>
      <c r="CK1231" s="10"/>
      <c r="CL1231" s="10"/>
      <c r="CM1231" s="10"/>
      <c r="CN1231" s="10"/>
      <c r="CO1231" s="10"/>
      <c r="CP1231" s="10"/>
      <c r="CQ1231" s="10"/>
      <c r="CR1231" s="10"/>
      <c r="CS1231" s="10"/>
      <c r="CT1231" s="10"/>
      <c r="CU1231" s="10"/>
      <c r="CV1231" s="10"/>
      <c r="CW1231" s="10"/>
      <c r="CX1231" s="10"/>
      <c r="CY1231" s="10"/>
      <c r="CZ1231" s="10"/>
      <c r="DA1231" s="10"/>
      <c r="DB1231" s="10"/>
      <c r="DC1231" s="10"/>
      <c r="DD1231" s="10"/>
      <c r="DE1231" s="10"/>
      <c r="DF1231" s="10"/>
      <c r="DG1231" s="10"/>
      <c r="DH1231" s="10"/>
      <c r="DI1231" s="10"/>
      <c r="DJ1231" s="10"/>
      <c r="DK1231" s="10"/>
      <c r="DL1231" s="10"/>
      <c r="DM1231" s="10"/>
      <c r="DN1231" s="10"/>
      <c r="DO1231" s="10"/>
      <c r="DP1231" s="10"/>
      <c r="DQ1231" s="10"/>
      <c r="DR1231" s="10"/>
      <c r="DS1231" s="10"/>
      <c r="DT1231" s="10"/>
      <c r="DU1231" s="10"/>
      <c r="DV1231" s="10"/>
      <c r="DW1231" s="10"/>
      <c r="DX1231" s="10"/>
      <c r="DY1231" s="10"/>
      <c r="DZ1231" s="10"/>
      <c r="EA1231" s="10"/>
      <c r="EB1231" s="10"/>
      <c r="EC1231" s="10"/>
      <c r="ED1231" s="10"/>
      <c r="EE1231" s="10"/>
      <c r="EF1231" s="10"/>
      <c r="EG1231" s="10"/>
      <c r="EH1231" s="10"/>
      <c r="EI1231" s="10"/>
      <c r="EJ1231" s="10"/>
      <c r="EK1231" s="10"/>
      <c r="EL1231" s="10"/>
      <c r="EM1231" s="10"/>
      <c r="EN1231" s="10"/>
      <c r="EO1231" s="10"/>
      <c r="EP1231" s="10"/>
      <c r="EQ1231" s="10"/>
      <c r="ER1231" s="10"/>
      <c r="ES1231" s="10"/>
      <c r="ET1231" s="10"/>
      <c r="EU1231" s="10"/>
      <c r="EV1231" s="10"/>
      <c r="EW1231" s="10"/>
      <c r="EX1231" s="10"/>
      <c r="EY1231" s="10"/>
      <c r="EZ1231" s="10"/>
      <c r="FA1231" s="10"/>
      <c r="FB1231" s="10"/>
      <c r="FC1231" s="10"/>
      <c r="FD1231" s="10"/>
      <c r="FE1231" s="10"/>
      <c r="FF1231" s="10"/>
      <c r="FG1231" s="10"/>
      <c r="FH1231" s="10"/>
      <c r="FI1231" s="10"/>
      <c r="FJ1231" s="10"/>
      <c r="FK1231" s="10"/>
      <c r="FL1231" s="10"/>
      <c r="FM1231" s="10"/>
      <c r="FN1231" s="10"/>
      <c r="FO1231" s="10"/>
      <c r="FP1231" s="10"/>
      <c r="FQ1231" s="10"/>
      <c r="FR1231" s="10"/>
      <c r="FS1231" s="10"/>
      <c r="FT1231" s="10"/>
      <c r="FU1231" s="10"/>
      <c r="FV1231" s="10"/>
      <c r="FW1231" s="10"/>
      <c r="FX1231" s="10"/>
      <c r="FY1231" s="10"/>
      <c r="FZ1231" s="10"/>
      <c r="GA1231" s="10"/>
      <c r="GB1231" s="10"/>
      <c r="GC1231" s="10"/>
      <c r="GD1231" s="10"/>
      <c r="GE1231" s="10"/>
      <c r="GF1231" s="10"/>
      <c r="GG1231" s="10"/>
      <c r="GH1231" s="10"/>
      <c r="GI1231" s="10"/>
      <c r="GJ1231" s="10"/>
      <c r="GK1231" s="10"/>
      <c r="GL1231" s="10"/>
      <c r="GM1231" s="10"/>
      <c r="GN1231" s="10"/>
      <c r="GO1231" s="10"/>
      <c r="GP1231" s="10"/>
      <c r="GQ1231" s="10"/>
    </row>
    <row r="1232" spans="1:199" s="11" customFormat="1" ht="65.25" hidden="1" customHeight="1" x14ac:dyDescent="0.2">
      <c r="A1232" s="53"/>
      <c r="B1232" s="45"/>
      <c r="C1232" s="147" t="s">
        <v>1091</v>
      </c>
      <c r="D1232" s="147" t="s">
        <v>1091</v>
      </c>
      <c r="E1232" s="34"/>
      <c r="F1232" s="34"/>
      <c r="G1232" s="51"/>
      <c r="H1232" s="259"/>
      <c r="I1232" s="34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10"/>
      <c r="BC1232" s="10"/>
      <c r="BD1232" s="10"/>
      <c r="BE1232" s="10"/>
      <c r="BF1232" s="10"/>
      <c r="BG1232" s="10"/>
      <c r="BH1232" s="10"/>
      <c r="BI1232" s="10"/>
      <c r="BJ1232" s="10"/>
      <c r="BK1232" s="10"/>
      <c r="BL1232" s="10"/>
      <c r="BM1232" s="10"/>
      <c r="BN1232" s="10"/>
      <c r="BO1232" s="10"/>
      <c r="BP1232" s="10"/>
      <c r="BQ1232" s="10"/>
      <c r="BR1232" s="10"/>
      <c r="BS1232" s="10"/>
      <c r="BT1232" s="10"/>
      <c r="BU1232" s="10"/>
      <c r="BV1232" s="10"/>
      <c r="BW1232" s="10"/>
      <c r="BX1232" s="10"/>
      <c r="BY1232" s="10"/>
      <c r="BZ1232" s="10"/>
      <c r="CA1232" s="10"/>
      <c r="CB1232" s="10"/>
      <c r="CC1232" s="10"/>
      <c r="CD1232" s="10"/>
      <c r="CE1232" s="10"/>
      <c r="CF1232" s="10"/>
      <c r="CG1232" s="10"/>
      <c r="CH1232" s="10"/>
      <c r="CI1232" s="10"/>
      <c r="CJ1232" s="10"/>
      <c r="CK1232" s="10"/>
      <c r="CL1232" s="10"/>
      <c r="CM1232" s="10"/>
      <c r="CN1232" s="10"/>
      <c r="CO1232" s="10"/>
      <c r="CP1232" s="10"/>
      <c r="CQ1232" s="10"/>
      <c r="CR1232" s="10"/>
      <c r="CS1232" s="10"/>
      <c r="CT1232" s="10"/>
      <c r="CU1232" s="10"/>
      <c r="CV1232" s="10"/>
      <c r="CW1232" s="10"/>
      <c r="CX1232" s="10"/>
      <c r="CY1232" s="10"/>
      <c r="CZ1232" s="10"/>
      <c r="DA1232" s="10"/>
      <c r="DB1232" s="10"/>
      <c r="DC1232" s="10"/>
      <c r="DD1232" s="10"/>
      <c r="DE1232" s="10"/>
      <c r="DF1232" s="10"/>
      <c r="DG1232" s="10"/>
      <c r="DH1232" s="10"/>
      <c r="DI1232" s="10"/>
      <c r="DJ1232" s="10"/>
      <c r="DK1232" s="10"/>
      <c r="DL1232" s="10"/>
      <c r="DM1232" s="10"/>
      <c r="DN1232" s="10"/>
      <c r="DO1232" s="10"/>
      <c r="DP1232" s="10"/>
      <c r="DQ1232" s="10"/>
      <c r="DR1232" s="10"/>
      <c r="DS1232" s="10"/>
      <c r="DT1232" s="10"/>
      <c r="DU1232" s="10"/>
      <c r="DV1232" s="10"/>
      <c r="DW1232" s="10"/>
      <c r="DX1232" s="10"/>
      <c r="DY1232" s="10"/>
      <c r="DZ1232" s="10"/>
      <c r="EA1232" s="10"/>
      <c r="EB1232" s="10"/>
      <c r="EC1232" s="10"/>
      <c r="ED1232" s="10"/>
      <c r="EE1232" s="10"/>
      <c r="EF1232" s="10"/>
      <c r="EG1232" s="10"/>
      <c r="EH1232" s="10"/>
      <c r="EI1232" s="10"/>
      <c r="EJ1232" s="10"/>
      <c r="EK1232" s="10"/>
      <c r="EL1232" s="10"/>
      <c r="EM1232" s="10"/>
      <c r="EN1232" s="10"/>
      <c r="EO1232" s="10"/>
      <c r="EP1232" s="10"/>
      <c r="EQ1232" s="10"/>
      <c r="ER1232" s="10"/>
      <c r="ES1232" s="10"/>
      <c r="ET1232" s="10"/>
      <c r="EU1232" s="10"/>
      <c r="EV1232" s="10"/>
      <c r="EW1232" s="10"/>
      <c r="EX1232" s="10"/>
      <c r="EY1232" s="10"/>
      <c r="EZ1232" s="10"/>
      <c r="FA1232" s="10"/>
      <c r="FB1232" s="10"/>
      <c r="FC1232" s="10"/>
      <c r="FD1232" s="10"/>
      <c r="FE1232" s="10"/>
      <c r="FF1232" s="10"/>
      <c r="FG1232" s="10"/>
      <c r="FH1232" s="10"/>
      <c r="FI1232" s="10"/>
      <c r="FJ1232" s="10"/>
      <c r="FK1232" s="10"/>
      <c r="FL1232" s="10"/>
      <c r="FM1232" s="10"/>
      <c r="FN1232" s="10"/>
      <c r="FO1232" s="10"/>
      <c r="FP1232" s="10"/>
      <c r="FQ1232" s="10"/>
      <c r="FR1232" s="10"/>
      <c r="FS1232" s="10"/>
      <c r="FT1232" s="10"/>
      <c r="FU1232" s="10"/>
      <c r="FV1232" s="10"/>
      <c r="FW1232" s="10"/>
      <c r="FX1232" s="10"/>
      <c r="FY1232" s="10"/>
      <c r="FZ1232" s="10"/>
      <c r="GA1232" s="10"/>
      <c r="GB1232" s="10"/>
      <c r="GC1232" s="10"/>
      <c r="GD1232" s="10"/>
      <c r="GE1232" s="10"/>
      <c r="GF1232" s="10"/>
      <c r="GG1232" s="10"/>
      <c r="GH1232" s="10"/>
      <c r="GI1232" s="10"/>
      <c r="GJ1232" s="10"/>
      <c r="GK1232" s="10"/>
      <c r="GL1232" s="10"/>
      <c r="GM1232" s="10"/>
      <c r="GN1232" s="10"/>
      <c r="GO1232" s="10"/>
      <c r="GP1232" s="10"/>
      <c r="GQ1232" s="10"/>
    </row>
    <row r="1233" spans="1:199" ht="21.6" hidden="1" customHeight="1" x14ac:dyDescent="0.2">
      <c r="A1233" s="53">
        <v>593</v>
      </c>
      <c r="B1233" s="45" t="s">
        <v>615</v>
      </c>
      <c r="C1233" s="148" t="s">
        <v>403</v>
      </c>
      <c r="D1233" s="149"/>
      <c r="E1233" s="30" t="s">
        <v>2035</v>
      </c>
      <c r="F1233" s="30" t="s">
        <v>3001</v>
      </c>
      <c r="G1233" s="30" t="s">
        <v>2036</v>
      </c>
      <c r="H1233" s="259"/>
      <c r="I1233" s="30" t="s">
        <v>822</v>
      </c>
    </row>
    <row r="1234" spans="1:199" ht="53.25" hidden="1" customHeight="1" x14ac:dyDescent="0.2">
      <c r="A1234" s="53"/>
      <c r="B1234" s="45"/>
      <c r="C1234" s="147" t="s">
        <v>404</v>
      </c>
      <c r="D1234" s="147" t="s">
        <v>2034</v>
      </c>
      <c r="E1234" s="34"/>
      <c r="F1234" s="34"/>
      <c r="G1234" s="34"/>
      <c r="H1234" s="259"/>
      <c r="I1234" s="34"/>
    </row>
    <row r="1235" spans="1:199" s="11" customFormat="1" ht="21.75" hidden="1" customHeight="1" x14ac:dyDescent="0.2">
      <c r="A1235" s="53">
        <v>594</v>
      </c>
      <c r="B1235" s="45" t="s">
        <v>615</v>
      </c>
      <c r="C1235" s="145" t="s">
        <v>1143</v>
      </c>
      <c r="D1235" s="145"/>
      <c r="E1235" s="51" t="s">
        <v>2038</v>
      </c>
      <c r="F1235" s="47" t="s">
        <v>3002</v>
      </c>
      <c r="G1235" s="51" t="s">
        <v>2037</v>
      </c>
      <c r="H1235" s="66" t="s">
        <v>3471</v>
      </c>
      <c r="I1235" s="30" t="s">
        <v>822</v>
      </c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  <c r="AS1235" s="10"/>
      <c r="AT1235" s="10"/>
      <c r="AU1235" s="10"/>
      <c r="AV1235" s="10"/>
      <c r="AW1235" s="10"/>
      <c r="AX1235" s="10"/>
      <c r="AY1235" s="10"/>
      <c r="AZ1235" s="10"/>
      <c r="BA1235" s="10"/>
      <c r="BB1235" s="10"/>
      <c r="BC1235" s="10"/>
      <c r="BD1235" s="10"/>
      <c r="BE1235" s="10"/>
      <c r="BF1235" s="10"/>
      <c r="BG1235" s="10"/>
      <c r="BH1235" s="10"/>
      <c r="BI1235" s="10"/>
      <c r="BJ1235" s="10"/>
      <c r="BK1235" s="10"/>
      <c r="BL1235" s="10"/>
      <c r="BM1235" s="10"/>
      <c r="BN1235" s="10"/>
      <c r="BO1235" s="10"/>
      <c r="BP1235" s="10"/>
      <c r="BQ1235" s="10"/>
      <c r="BR1235" s="10"/>
      <c r="BS1235" s="10"/>
      <c r="BT1235" s="10"/>
      <c r="BU1235" s="10"/>
      <c r="BV1235" s="10"/>
      <c r="BW1235" s="10"/>
      <c r="BX1235" s="10"/>
      <c r="BY1235" s="10"/>
      <c r="BZ1235" s="10"/>
      <c r="CA1235" s="10"/>
      <c r="CB1235" s="10"/>
      <c r="CC1235" s="10"/>
      <c r="CD1235" s="10"/>
      <c r="CE1235" s="10"/>
      <c r="CF1235" s="10"/>
      <c r="CG1235" s="10"/>
      <c r="CH1235" s="10"/>
      <c r="CI1235" s="10"/>
      <c r="CJ1235" s="10"/>
      <c r="CK1235" s="10"/>
      <c r="CL1235" s="10"/>
      <c r="CM1235" s="10"/>
      <c r="CN1235" s="10"/>
      <c r="CO1235" s="10"/>
      <c r="CP1235" s="10"/>
      <c r="CQ1235" s="10"/>
      <c r="CR1235" s="10"/>
      <c r="CS1235" s="10"/>
      <c r="CT1235" s="10"/>
      <c r="CU1235" s="10"/>
      <c r="CV1235" s="10"/>
      <c r="CW1235" s="10"/>
      <c r="CX1235" s="10"/>
      <c r="CY1235" s="10"/>
      <c r="CZ1235" s="10"/>
      <c r="DA1235" s="10"/>
      <c r="DB1235" s="10"/>
      <c r="DC1235" s="10"/>
      <c r="DD1235" s="10"/>
      <c r="DE1235" s="10"/>
      <c r="DF1235" s="10"/>
      <c r="DG1235" s="10"/>
      <c r="DH1235" s="10"/>
      <c r="DI1235" s="10"/>
      <c r="DJ1235" s="10"/>
      <c r="DK1235" s="10"/>
      <c r="DL1235" s="10"/>
      <c r="DM1235" s="10"/>
      <c r="DN1235" s="10"/>
      <c r="DO1235" s="10"/>
      <c r="DP1235" s="10"/>
      <c r="DQ1235" s="10"/>
      <c r="DR1235" s="10"/>
      <c r="DS1235" s="10"/>
      <c r="DT1235" s="10"/>
      <c r="DU1235" s="10"/>
      <c r="DV1235" s="10"/>
      <c r="DW1235" s="10"/>
      <c r="DX1235" s="10"/>
      <c r="DY1235" s="10"/>
      <c r="DZ1235" s="10"/>
      <c r="EA1235" s="10"/>
      <c r="EB1235" s="10"/>
      <c r="EC1235" s="10"/>
      <c r="ED1235" s="10"/>
      <c r="EE1235" s="10"/>
      <c r="EF1235" s="10"/>
      <c r="EG1235" s="10"/>
      <c r="EH1235" s="10"/>
      <c r="EI1235" s="10"/>
      <c r="EJ1235" s="10"/>
      <c r="EK1235" s="10"/>
      <c r="EL1235" s="10"/>
      <c r="EM1235" s="10"/>
      <c r="EN1235" s="10"/>
      <c r="EO1235" s="10"/>
      <c r="EP1235" s="10"/>
      <c r="EQ1235" s="10"/>
      <c r="ER1235" s="10"/>
      <c r="ES1235" s="10"/>
      <c r="ET1235" s="10"/>
      <c r="EU1235" s="10"/>
      <c r="EV1235" s="10"/>
      <c r="EW1235" s="10"/>
      <c r="EX1235" s="10"/>
      <c r="EY1235" s="10"/>
      <c r="EZ1235" s="10"/>
      <c r="FA1235" s="10"/>
      <c r="FB1235" s="10"/>
      <c r="FC1235" s="10"/>
      <c r="FD1235" s="10"/>
      <c r="FE1235" s="10"/>
      <c r="FF1235" s="10"/>
      <c r="FG1235" s="10"/>
      <c r="FH1235" s="10"/>
      <c r="FI1235" s="10"/>
      <c r="FJ1235" s="10"/>
      <c r="FK1235" s="10"/>
      <c r="FL1235" s="10"/>
      <c r="FM1235" s="10"/>
      <c r="FN1235" s="10"/>
      <c r="FO1235" s="10"/>
      <c r="FP1235" s="10"/>
      <c r="FQ1235" s="10"/>
      <c r="FR1235" s="10"/>
      <c r="FS1235" s="10"/>
      <c r="FT1235" s="10"/>
      <c r="FU1235" s="10"/>
      <c r="FV1235" s="10"/>
      <c r="FW1235" s="10"/>
      <c r="FX1235" s="10"/>
      <c r="FY1235" s="10"/>
      <c r="FZ1235" s="10"/>
      <c r="GA1235" s="10"/>
      <c r="GB1235" s="10"/>
      <c r="GC1235" s="10"/>
      <c r="GD1235" s="10"/>
      <c r="GE1235" s="10"/>
      <c r="GF1235" s="10"/>
      <c r="GG1235" s="10"/>
      <c r="GH1235" s="10"/>
      <c r="GI1235" s="10"/>
      <c r="GJ1235" s="10"/>
      <c r="GK1235" s="10"/>
      <c r="GL1235" s="10"/>
      <c r="GM1235" s="10"/>
      <c r="GN1235" s="10"/>
      <c r="GO1235" s="10"/>
      <c r="GP1235" s="10"/>
      <c r="GQ1235" s="10"/>
    </row>
    <row r="1236" spans="1:199" s="11" customFormat="1" ht="77.25" hidden="1" customHeight="1" x14ac:dyDescent="0.2">
      <c r="A1236" s="53"/>
      <c r="B1236" s="45"/>
      <c r="C1236" s="57" t="s">
        <v>1144</v>
      </c>
      <c r="D1236" s="57" t="s">
        <v>1145</v>
      </c>
      <c r="E1236" s="51"/>
      <c r="F1236" s="47"/>
      <c r="G1236" s="51"/>
      <c r="H1236" s="69"/>
      <c r="I1236" s="34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  <c r="AS1236" s="10"/>
      <c r="AT1236" s="10"/>
      <c r="AU1236" s="10"/>
      <c r="AV1236" s="10"/>
      <c r="AW1236" s="10"/>
      <c r="AX1236" s="10"/>
      <c r="AY1236" s="10"/>
      <c r="AZ1236" s="10"/>
      <c r="BA1236" s="10"/>
      <c r="BB1236" s="10"/>
      <c r="BC1236" s="10"/>
      <c r="BD1236" s="10"/>
      <c r="BE1236" s="10"/>
      <c r="BF1236" s="10"/>
      <c r="BG1236" s="10"/>
      <c r="BH1236" s="10"/>
      <c r="BI1236" s="10"/>
      <c r="BJ1236" s="10"/>
      <c r="BK1236" s="10"/>
      <c r="BL1236" s="10"/>
      <c r="BM1236" s="10"/>
      <c r="BN1236" s="10"/>
      <c r="BO1236" s="10"/>
      <c r="BP1236" s="10"/>
      <c r="BQ1236" s="10"/>
      <c r="BR1236" s="10"/>
      <c r="BS1236" s="10"/>
      <c r="BT1236" s="10"/>
      <c r="BU1236" s="10"/>
      <c r="BV1236" s="10"/>
      <c r="BW1236" s="10"/>
      <c r="BX1236" s="10"/>
      <c r="BY1236" s="10"/>
      <c r="BZ1236" s="10"/>
      <c r="CA1236" s="10"/>
      <c r="CB1236" s="10"/>
      <c r="CC1236" s="10"/>
      <c r="CD1236" s="10"/>
      <c r="CE1236" s="10"/>
      <c r="CF1236" s="10"/>
      <c r="CG1236" s="10"/>
      <c r="CH1236" s="10"/>
      <c r="CI1236" s="10"/>
      <c r="CJ1236" s="10"/>
      <c r="CK1236" s="10"/>
      <c r="CL1236" s="10"/>
      <c r="CM1236" s="10"/>
      <c r="CN1236" s="10"/>
      <c r="CO1236" s="10"/>
      <c r="CP1236" s="10"/>
      <c r="CQ1236" s="10"/>
      <c r="CR1236" s="10"/>
      <c r="CS1236" s="10"/>
      <c r="CT1236" s="10"/>
      <c r="CU1236" s="10"/>
      <c r="CV1236" s="10"/>
      <c r="CW1236" s="10"/>
      <c r="CX1236" s="10"/>
      <c r="CY1236" s="10"/>
      <c r="CZ1236" s="10"/>
      <c r="DA1236" s="10"/>
      <c r="DB1236" s="10"/>
      <c r="DC1236" s="10"/>
      <c r="DD1236" s="10"/>
      <c r="DE1236" s="10"/>
      <c r="DF1236" s="10"/>
      <c r="DG1236" s="10"/>
      <c r="DH1236" s="10"/>
      <c r="DI1236" s="10"/>
      <c r="DJ1236" s="10"/>
      <c r="DK1236" s="10"/>
      <c r="DL1236" s="10"/>
      <c r="DM1236" s="10"/>
      <c r="DN1236" s="10"/>
      <c r="DO1236" s="10"/>
      <c r="DP1236" s="10"/>
      <c r="DQ1236" s="10"/>
      <c r="DR1236" s="10"/>
      <c r="DS1236" s="10"/>
      <c r="DT1236" s="10"/>
      <c r="DU1236" s="10"/>
      <c r="DV1236" s="10"/>
      <c r="DW1236" s="10"/>
      <c r="DX1236" s="10"/>
      <c r="DY1236" s="10"/>
      <c r="DZ1236" s="10"/>
      <c r="EA1236" s="10"/>
      <c r="EB1236" s="10"/>
      <c r="EC1236" s="10"/>
      <c r="ED1236" s="10"/>
      <c r="EE1236" s="10"/>
      <c r="EF1236" s="10"/>
      <c r="EG1236" s="10"/>
      <c r="EH1236" s="10"/>
      <c r="EI1236" s="10"/>
      <c r="EJ1236" s="10"/>
      <c r="EK1236" s="10"/>
      <c r="EL1236" s="10"/>
      <c r="EM1236" s="10"/>
      <c r="EN1236" s="10"/>
      <c r="EO1236" s="10"/>
      <c r="EP1236" s="10"/>
      <c r="EQ1236" s="10"/>
      <c r="ER1236" s="10"/>
      <c r="ES1236" s="10"/>
      <c r="ET1236" s="10"/>
      <c r="EU1236" s="10"/>
      <c r="EV1236" s="10"/>
      <c r="EW1236" s="10"/>
      <c r="EX1236" s="10"/>
      <c r="EY1236" s="10"/>
      <c r="EZ1236" s="10"/>
      <c r="FA1236" s="10"/>
      <c r="FB1236" s="10"/>
      <c r="FC1236" s="10"/>
      <c r="FD1236" s="10"/>
      <c r="FE1236" s="10"/>
      <c r="FF1236" s="10"/>
      <c r="FG1236" s="10"/>
      <c r="FH1236" s="10"/>
      <c r="FI1236" s="10"/>
      <c r="FJ1236" s="10"/>
      <c r="FK1236" s="10"/>
      <c r="FL1236" s="10"/>
      <c r="FM1236" s="10"/>
      <c r="FN1236" s="10"/>
      <c r="FO1236" s="10"/>
      <c r="FP1236" s="10"/>
      <c r="FQ1236" s="10"/>
      <c r="FR1236" s="10"/>
      <c r="FS1236" s="10"/>
      <c r="FT1236" s="10"/>
      <c r="FU1236" s="10"/>
      <c r="FV1236" s="10"/>
      <c r="FW1236" s="10"/>
      <c r="FX1236" s="10"/>
      <c r="FY1236" s="10"/>
      <c r="FZ1236" s="10"/>
      <c r="GA1236" s="10"/>
      <c r="GB1236" s="10"/>
      <c r="GC1236" s="10"/>
      <c r="GD1236" s="10"/>
      <c r="GE1236" s="10"/>
      <c r="GF1236" s="10"/>
      <c r="GG1236" s="10"/>
      <c r="GH1236" s="10"/>
      <c r="GI1236" s="10"/>
      <c r="GJ1236" s="10"/>
      <c r="GK1236" s="10"/>
      <c r="GL1236" s="10"/>
      <c r="GM1236" s="10"/>
      <c r="GN1236" s="10"/>
      <c r="GO1236" s="10"/>
      <c r="GP1236" s="10"/>
      <c r="GQ1236" s="10"/>
    </row>
    <row r="1237" spans="1:199" s="11" customFormat="1" ht="23.45" hidden="1" customHeight="1" x14ac:dyDescent="0.2">
      <c r="A1237" s="53">
        <v>595</v>
      </c>
      <c r="B1237" s="45" t="s">
        <v>615</v>
      </c>
      <c r="C1237" s="50" t="s">
        <v>405</v>
      </c>
      <c r="D1237" s="50"/>
      <c r="E1237" s="61" t="s">
        <v>2039</v>
      </c>
      <c r="F1237" s="61" t="s">
        <v>3548</v>
      </c>
      <c r="G1237" s="61" t="s">
        <v>3003</v>
      </c>
      <c r="H1237" s="177"/>
      <c r="I1237" s="30" t="s">
        <v>822</v>
      </c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  <c r="AT1237" s="10"/>
      <c r="AU1237" s="10"/>
      <c r="AV1237" s="10"/>
      <c r="AW1237" s="10"/>
      <c r="AX1237" s="10"/>
      <c r="AY1237" s="10"/>
      <c r="AZ1237" s="10"/>
      <c r="BA1237" s="10"/>
      <c r="BB1237" s="10"/>
      <c r="BC1237" s="10"/>
      <c r="BD1237" s="10"/>
      <c r="BE1237" s="10"/>
      <c r="BF1237" s="10"/>
      <c r="BG1237" s="10"/>
      <c r="BH1237" s="10"/>
      <c r="BI1237" s="10"/>
      <c r="BJ1237" s="10"/>
      <c r="BK1237" s="10"/>
      <c r="BL1237" s="10"/>
      <c r="BM1237" s="10"/>
      <c r="BN1237" s="10"/>
      <c r="BO1237" s="10"/>
      <c r="BP1237" s="10"/>
      <c r="BQ1237" s="10"/>
      <c r="BR1237" s="10"/>
      <c r="BS1237" s="10"/>
      <c r="BT1237" s="10"/>
      <c r="BU1237" s="10"/>
      <c r="BV1237" s="10"/>
      <c r="BW1237" s="10"/>
      <c r="BX1237" s="10"/>
      <c r="BY1237" s="10"/>
      <c r="BZ1237" s="10"/>
      <c r="CA1237" s="10"/>
      <c r="CB1237" s="10"/>
      <c r="CC1237" s="10"/>
      <c r="CD1237" s="10"/>
      <c r="CE1237" s="10"/>
      <c r="CF1237" s="10"/>
      <c r="CG1237" s="10"/>
      <c r="CH1237" s="10"/>
      <c r="CI1237" s="10"/>
      <c r="CJ1237" s="10"/>
      <c r="CK1237" s="10"/>
      <c r="CL1237" s="10"/>
      <c r="CM1237" s="10"/>
      <c r="CN1237" s="10"/>
      <c r="CO1237" s="10"/>
      <c r="CP1237" s="10"/>
      <c r="CQ1237" s="10"/>
      <c r="CR1237" s="10"/>
      <c r="CS1237" s="10"/>
      <c r="CT1237" s="10"/>
      <c r="CU1237" s="10"/>
      <c r="CV1237" s="10"/>
      <c r="CW1237" s="10"/>
      <c r="CX1237" s="10"/>
      <c r="CY1237" s="10"/>
      <c r="CZ1237" s="10"/>
      <c r="DA1237" s="10"/>
      <c r="DB1237" s="10"/>
      <c r="DC1237" s="10"/>
      <c r="DD1237" s="10"/>
      <c r="DE1237" s="10"/>
      <c r="DF1237" s="10"/>
      <c r="DG1237" s="10"/>
      <c r="DH1237" s="10"/>
      <c r="DI1237" s="10"/>
      <c r="DJ1237" s="10"/>
      <c r="DK1237" s="10"/>
      <c r="DL1237" s="10"/>
      <c r="DM1237" s="10"/>
      <c r="DN1237" s="10"/>
      <c r="DO1237" s="10"/>
      <c r="DP1237" s="10"/>
      <c r="DQ1237" s="10"/>
      <c r="DR1237" s="10"/>
      <c r="DS1237" s="10"/>
      <c r="DT1237" s="10"/>
      <c r="DU1237" s="10"/>
      <c r="DV1237" s="10"/>
      <c r="DW1237" s="10"/>
      <c r="DX1237" s="10"/>
      <c r="DY1237" s="10"/>
      <c r="DZ1237" s="10"/>
      <c r="EA1237" s="10"/>
      <c r="EB1237" s="10"/>
      <c r="EC1237" s="10"/>
      <c r="ED1237" s="10"/>
      <c r="EE1237" s="10"/>
      <c r="EF1237" s="10"/>
      <c r="EG1237" s="10"/>
      <c r="EH1237" s="10"/>
      <c r="EI1237" s="10"/>
      <c r="EJ1237" s="10"/>
      <c r="EK1237" s="10"/>
      <c r="EL1237" s="10"/>
      <c r="EM1237" s="10"/>
      <c r="EN1237" s="10"/>
      <c r="EO1237" s="10"/>
      <c r="EP1237" s="10"/>
      <c r="EQ1237" s="10"/>
      <c r="ER1237" s="10"/>
      <c r="ES1237" s="10"/>
      <c r="ET1237" s="10"/>
      <c r="EU1237" s="10"/>
      <c r="EV1237" s="10"/>
      <c r="EW1237" s="10"/>
      <c r="EX1237" s="10"/>
      <c r="EY1237" s="10"/>
      <c r="EZ1237" s="10"/>
      <c r="FA1237" s="10"/>
      <c r="FB1237" s="10"/>
      <c r="FC1237" s="10"/>
      <c r="FD1237" s="10"/>
      <c r="FE1237" s="10"/>
      <c r="FF1237" s="10"/>
      <c r="FG1237" s="10"/>
      <c r="FH1237" s="10"/>
      <c r="FI1237" s="10"/>
      <c r="FJ1237" s="10"/>
      <c r="FK1237" s="10"/>
      <c r="FL1237" s="10"/>
      <c r="FM1237" s="10"/>
      <c r="FN1237" s="10"/>
      <c r="FO1237" s="10"/>
      <c r="FP1237" s="10"/>
      <c r="FQ1237" s="10"/>
      <c r="FR1237" s="10"/>
      <c r="FS1237" s="10"/>
      <c r="FT1237" s="10"/>
      <c r="FU1237" s="10"/>
      <c r="FV1237" s="10"/>
      <c r="FW1237" s="10"/>
      <c r="FX1237" s="10"/>
      <c r="FY1237" s="10"/>
      <c r="FZ1237" s="10"/>
      <c r="GA1237" s="10"/>
      <c r="GB1237" s="10"/>
      <c r="GC1237" s="10"/>
      <c r="GD1237" s="10"/>
      <c r="GE1237" s="10"/>
      <c r="GF1237" s="10"/>
      <c r="GG1237" s="10"/>
      <c r="GH1237" s="10"/>
      <c r="GI1237" s="10"/>
      <c r="GJ1237" s="10"/>
      <c r="GK1237" s="10"/>
      <c r="GL1237" s="10"/>
      <c r="GM1237" s="10"/>
      <c r="GN1237" s="10"/>
      <c r="GO1237" s="10"/>
      <c r="GP1237" s="10"/>
      <c r="GQ1237" s="10"/>
    </row>
    <row r="1238" spans="1:199" s="11" customFormat="1" ht="69" hidden="1" customHeight="1" x14ac:dyDescent="0.2">
      <c r="A1238" s="53"/>
      <c r="B1238" s="45"/>
      <c r="C1238" s="62" t="s">
        <v>581</v>
      </c>
      <c r="D1238" s="62" t="s">
        <v>581</v>
      </c>
      <c r="E1238" s="63"/>
      <c r="F1238" s="63"/>
      <c r="G1238" s="63"/>
      <c r="H1238" s="178"/>
      <c r="I1238" s="34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  <c r="AS1238" s="10"/>
      <c r="AT1238" s="10"/>
      <c r="AU1238" s="10"/>
      <c r="AV1238" s="10"/>
      <c r="AW1238" s="10"/>
      <c r="AX1238" s="10"/>
      <c r="AY1238" s="10"/>
      <c r="AZ1238" s="10"/>
      <c r="BA1238" s="10"/>
      <c r="BB1238" s="10"/>
      <c r="BC1238" s="10"/>
      <c r="BD1238" s="10"/>
      <c r="BE1238" s="10"/>
      <c r="BF1238" s="10"/>
      <c r="BG1238" s="10"/>
      <c r="BH1238" s="10"/>
      <c r="BI1238" s="10"/>
      <c r="BJ1238" s="10"/>
      <c r="BK1238" s="10"/>
      <c r="BL1238" s="10"/>
      <c r="BM1238" s="10"/>
      <c r="BN1238" s="10"/>
      <c r="BO1238" s="10"/>
      <c r="BP1238" s="10"/>
      <c r="BQ1238" s="10"/>
      <c r="BR1238" s="10"/>
      <c r="BS1238" s="10"/>
      <c r="BT1238" s="10"/>
      <c r="BU1238" s="10"/>
      <c r="BV1238" s="10"/>
      <c r="BW1238" s="10"/>
      <c r="BX1238" s="10"/>
      <c r="BY1238" s="10"/>
      <c r="BZ1238" s="10"/>
      <c r="CA1238" s="10"/>
      <c r="CB1238" s="10"/>
      <c r="CC1238" s="10"/>
      <c r="CD1238" s="10"/>
      <c r="CE1238" s="10"/>
      <c r="CF1238" s="10"/>
      <c r="CG1238" s="10"/>
      <c r="CH1238" s="10"/>
      <c r="CI1238" s="10"/>
      <c r="CJ1238" s="10"/>
      <c r="CK1238" s="10"/>
      <c r="CL1238" s="10"/>
      <c r="CM1238" s="10"/>
      <c r="CN1238" s="10"/>
      <c r="CO1238" s="10"/>
      <c r="CP1238" s="10"/>
      <c r="CQ1238" s="10"/>
      <c r="CR1238" s="10"/>
      <c r="CS1238" s="10"/>
      <c r="CT1238" s="10"/>
      <c r="CU1238" s="10"/>
      <c r="CV1238" s="10"/>
      <c r="CW1238" s="10"/>
      <c r="CX1238" s="10"/>
      <c r="CY1238" s="10"/>
      <c r="CZ1238" s="10"/>
      <c r="DA1238" s="10"/>
      <c r="DB1238" s="10"/>
      <c r="DC1238" s="10"/>
      <c r="DD1238" s="10"/>
      <c r="DE1238" s="10"/>
      <c r="DF1238" s="10"/>
      <c r="DG1238" s="10"/>
      <c r="DH1238" s="10"/>
      <c r="DI1238" s="10"/>
      <c r="DJ1238" s="10"/>
      <c r="DK1238" s="10"/>
      <c r="DL1238" s="10"/>
      <c r="DM1238" s="10"/>
      <c r="DN1238" s="10"/>
      <c r="DO1238" s="10"/>
      <c r="DP1238" s="10"/>
      <c r="DQ1238" s="10"/>
      <c r="DR1238" s="10"/>
      <c r="DS1238" s="10"/>
      <c r="DT1238" s="10"/>
      <c r="DU1238" s="10"/>
      <c r="DV1238" s="10"/>
      <c r="DW1238" s="10"/>
      <c r="DX1238" s="10"/>
      <c r="DY1238" s="10"/>
      <c r="DZ1238" s="10"/>
      <c r="EA1238" s="10"/>
      <c r="EB1238" s="10"/>
      <c r="EC1238" s="10"/>
      <c r="ED1238" s="10"/>
      <c r="EE1238" s="10"/>
      <c r="EF1238" s="10"/>
      <c r="EG1238" s="10"/>
      <c r="EH1238" s="10"/>
      <c r="EI1238" s="10"/>
      <c r="EJ1238" s="10"/>
      <c r="EK1238" s="10"/>
      <c r="EL1238" s="10"/>
      <c r="EM1238" s="10"/>
      <c r="EN1238" s="10"/>
      <c r="EO1238" s="10"/>
      <c r="EP1238" s="10"/>
      <c r="EQ1238" s="10"/>
      <c r="ER1238" s="10"/>
      <c r="ES1238" s="10"/>
      <c r="ET1238" s="10"/>
      <c r="EU1238" s="10"/>
      <c r="EV1238" s="10"/>
      <c r="EW1238" s="10"/>
      <c r="EX1238" s="10"/>
      <c r="EY1238" s="10"/>
      <c r="EZ1238" s="10"/>
      <c r="FA1238" s="10"/>
      <c r="FB1238" s="10"/>
      <c r="FC1238" s="10"/>
      <c r="FD1238" s="10"/>
      <c r="FE1238" s="10"/>
      <c r="FF1238" s="10"/>
      <c r="FG1238" s="10"/>
      <c r="FH1238" s="10"/>
      <c r="FI1238" s="10"/>
      <c r="FJ1238" s="10"/>
      <c r="FK1238" s="10"/>
      <c r="FL1238" s="10"/>
      <c r="FM1238" s="10"/>
      <c r="FN1238" s="10"/>
      <c r="FO1238" s="10"/>
      <c r="FP1238" s="10"/>
      <c r="FQ1238" s="10"/>
      <c r="FR1238" s="10"/>
      <c r="FS1238" s="10"/>
      <c r="FT1238" s="10"/>
      <c r="FU1238" s="10"/>
      <c r="FV1238" s="10"/>
      <c r="FW1238" s="10"/>
      <c r="FX1238" s="10"/>
      <c r="FY1238" s="10"/>
      <c r="FZ1238" s="10"/>
      <c r="GA1238" s="10"/>
      <c r="GB1238" s="10"/>
      <c r="GC1238" s="10"/>
      <c r="GD1238" s="10"/>
      <c r="GE1238" s="10"/>
      <c r="GF1238" s="10"/>
      <c r="GG1238" s="10"/>
      <c r="GH1238" s="10"/>
      <c r="GI1238" s="10"/>
      <c r="GJ1238" s="10"/>
      <c r="GK1238" s="10"/>
      <c r="GL1238" s="10"/>
      <c r="GM1238" s="10"/>
      <c r="GN1238" s="10"/>
      <c r="GO1238" s="10"/>
      <c r="GP1238" s="10"/>
      <c r="GQ1238" s="10"/>
    </row>
    <row r="1239" spans="1:199" s="11" customFormat="1" ht="21.75" hidden="1" customHeight="1" x14ac:dyDescent="0.2">
      <c r="A1239" s="53">
        <v>596</v>
      </c>
      <c r="B1239" s="45" t="s">
        <v>615</v>
      </c>
      <c r="C1239" s="148" t="s">
        <v>55</v>
      </c>
      <c r="D1239" s="149"/>
      <c r="E1239" s="30" t="s">
        <v>2040</v>
      </c>
      <c r="F1239" s="30" t="s">
        <v>3004</v>
      </c>
      <c r="G1239" s="30" t="s">
        <v>2652</v>
      </c>
      <c r="H1239" s="259"/>
      <c r="I1239" s="30" t="s">
        <v>822</v>
      </c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 s="10"/>
      <c r="AM1239" s="10"/>
      <c r="AN1239" s="10"/>
      <c r="AO1239" s="10"/>
      <c r="AP1239" s="10"/>
      <c r="AQ1239" s="10"/>
      <c r="AR1239" s="10"/>
      <c r="AS1239" s="10"/>
      <c r="AT1239" s="10"/>
      <c r="AU1239" s="10"/>
      <c r="AV1239" s="10"/>
      <c r="AW1239" s="10"/>
      <c r="AX1239" s="10"/>
      <c r="AY1239" s="10"/>
      <c r="AZ1239" s="10"/>
      <c r="BA1239" s="10"/>
      <c r="BB1239" s="10"/>
      <c r="BC1239" s="10"/>
      <c r="BD1239" s="10"/>
      <c r="BE1239" s="10"/>
      <c r="BF1239" s="10"/>
      <c r="BG1239" s="10"/>
      <c r="BH1239" s="10"/>
      <c r="BI1239" s="10"/>
      <c r="BJ1239" s="10"/>
      <c r="BK1239" s="10"/>
      <c r="BL1239" s="10"/>
      <c r="BM1239" s="10"/>
      <c r="BN1239" s="10"/>
      <c r="BO1239" s="10"/>
      <c r="BP1239" s="10"/>
      <c r="BQ1239" s="10"/>
      <c r="BR1239" s="10"/>
      <c r="BS1239" s="10"/>
      <c r="BT1239" s="10"/>
      <c r="BU1239" s="10"/>
      <c r="BV1239" s="10"/>
      <c r="BW1239" s="10"/>
      <c r="BX1239" s="10"/>
      <c r="BY1239" s="10"/>
      <c r="BZ1239" s="10"/>
      <c r="CA1239" s="10"/>
      <c r="CB1239" s="10"/>
      <c r="CC1239" s="10"/>
      <c r="CD1239" s="10"/>
      <c r="CE1239" s="10"/>
      <c r="CF1239" s="10"/>
      <c r="CG1239" s="10"/>
      <c r="CH1239" s="10"/>
      <c r="CI1239" s="10"/>
      <c r="CJ1239" s="10"/>
      <c r="CK1239" s="10"/>
      <c r="CL1239" s="10"/>
      <c r="CM1239" s="10"/>
      <c r="CN1239" s="10"/>
      <c r="CO1239" s="10"/>
      <c r="CP1239" s="10"/>
      <c r="CQ1239" s="10"/>
      <c r="CR1239" s="10"/>
      <c r="CS1239" s="10"/>
      <c r="CT1239" s="10"/>
      <c r="CU1239" s="10"/>
      <c r="CV1239" s="10"/>
      <c r="CW1239" s="10"/>
      <c r="CX1239" s="10"/>
      <c r="CY1239" s="10"/>
      <c r="CZ1239" s="10"/>
      <c r="DA1239" s="10"/>
      <c r="DB1239" s="10"/>
      <c r="DC1239" s="10"/>
      <c r="DD1239" s="10"/>
      <c r="DE1239" s="10"/>
      <c r="DF1239" s="10"/>
      <c r="DG1239" s="10"/>
      <c r="DH1239" s="10"/>
      <c r="DI1239" s="10"/>
      <c r="DJ1239" s="10"/>
      <c r="DK1239" s="10"/>
      <c r="DL1239" s="10"/>
      <c r="DM1239" s="10"/>
      <c r="DN1239" s="10"/>
      <c r="DO1239" s="10"/>
      <c r="DP1239" s="10"/>
      <c r="DQ1239" s="10"/>
      <c r="DR1239" s="10"/>
      <c r="DS1239" s="10"/>
      <c r="DT1239" s="10"/>
      <c r="DU1239" s="10"/>
      <c r="DV1239" s="10"/>
      <c r="DW1239" s="10"/>
      <c r="DX1239" s="10"/>
      <c r="DY1239" s="10"/>
      <c r="DZ1239" s="10"/>
      <c r="EA1239" s="10"/>
      <c r="EB1239" s="10"/>
      <c r="EC1239" s="10"/>
      <c r="ED1239" s="10"/>
      <c r="EE1239" s="10"/>
      <c r="EF1239" s="10"/>
      <c r="EG1239" s="10"/>
      <c r="EH1239" s="10"/>
      <c r="EI1239" s="10"/>
      <c r="EJ1239" s="10"/>
      <c r="EK1239" s="10"/>
      <c r="EL1239" s="10"/>
      <c r="EM1239" s="10"/>
      <c r="EN1239" s="10"/>
      <c r="EO1239" s="10"/>
      <c r="EP1239" s="10"/>
      <c r="EQ1239" s="10"/>
      <c r="ER1239" s="10"/>
      <c r="ES1239" s="10"/>
      <c r="ET1239" s="10"/>
      <c r="EU1239" s="10"/>
      <c r="EV1239" s="10"/>
      <c r="EW1239" s="10"/>
      <c r="EX1239" s="10"/>
      <c r="EY1239" s="10"/>
      <c r="EZ1239" s="10"/>
      <c r="FA1239" s="10"/>
      <c r="FB1239" s="10"/>
      <c r="FC1239" s="10"/>
      <c r="FD1239" s="10"/>
      <c r="FE1239" s="10"/>
      <c r="FF1239" s="10"/>
      <c r="FG1239" s="10"/>
      <c r="FH1239" s="10"/>
      <c r="FI1239" s="10"/>
      <c r="FJ1239" s="10"/>
      <c r="FK1239" s="10"/>
      <c r="FL1239" s="10"/>
      <c r="FM1239" s="10"/>
      <c r="FN1239" s="10"/>
      <c r="FO1239" s="10"/>
      <c r="FP1239" s="10"/>
      <c r="FQ1239" s="10"/>
      <c r="FR1239" s="10"/>
      <c r="FS1239" s="10"/>
      <c r="FT1239" s="10"/>
      <c r="FU1239" s="10"/>
      <c r="FV1239" s="10"/>
      <c r="FW1239" s="10"/>
      <c r="FX1239" s="10"/>
      <c r="FY1239" s="10"/>
      <c r="FZ1239" s="10"/>
      <c r="GA1239" s="10"/>
      <c r="GB1239" s="10"/>
      <c r="GC1239" s="10"/>
      <c r="GD1239" s="10"/>
      <c r="GE1239" s="10"/>
      <c r="GF1239" s="10"/>
      <c r="GG1239" s="10"/>
      <c r="GH1239" s="10"/>
      <c r="GI1239" s="10"/>
      <c r="GJ1239" s="10"/>
      <c r="GK1239" s="10"/>
      <c r="GL1239" s="10"/>
      <c r="GM1239" s="10"/>
      <c r="GN1239" s="10"/>
      <c r="GO1239" s="10"/>
      <c r="GP1239" s="10"/>
      <c r="GQ1239" s="10"/>
    </row>
    <row r="1240" spans="1:199" s="11" customFormat="1" ht="72" hidden="1" customHeight="1" x14ac:dyDescent="0.2">
      <c r="A1240" s="53"/>
      <c r="B1240" s="45"/>
      <c r="C1240" s="147" t="s">
        <v>56</v>
      </c>
      <c r="D1240" s="147" t="s">
        <v>57</v>
      </c>
      <c r="E1240" s="34"/>
      <c r="F1240" s="34"/>
      <c r="G1240" s="34"/>
      <c r="H1240" s="259"/>
      <c r="I1240" s="34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  <c r="AS1240" s="10"/>
      <c r="AT1240" s="10"/>
      <c r="AU1240" s="10"/>
      <c r="AV1240" s="10"/>
      <c r="AW1240" s="10"/>
      <c r="AX1240" s="10"/>
      <c r="AY1240" s="10"/>
      <c r="AZ1240" s="10"/>
      <c r="BA1240" s="10"/>
      <c r="BB1240" s="10"/>
      <c r="BC1240" s="10"/>
      <c r="BD1240" s="10"/>
      <c r="BE1240" s="10"/>
      <c r="BF1240" s="10"/>
      <c r="BG1240" s="10"/>
      <c r="BH1240" s="10"/>
      <c r="BI1240" s="10"/>
      <c r="BJ1240" s="10"/>
      <c r="BK1240" s="10"/>
      <c r="BL1240" s="10"/>
      <c r="BM1240" s="10"/>
      <c r="BN1240" s="10"/>
      <c r="BO1240" s="10"/>
      <c r="BP1240" s="10"/>
      <c r="BQ1240" s="10"/>
      <c r="BR1240" s="10"/>
      <c r="BS1240" s="10"/>
      <c r="BT1240" s="10"/>
      <c r="BU1240" s="10"/>
      <c r="BV1240" s="10"/>
      <c r="BW1240" s="10"/>
      <c r="BX1240" s="10"/>
      <c r="BY1240" s="10"/>
      <c r="BZ1240" s="10"/>
      <c r="CA1240" s="10"/>
      <c r="CB1240" s="10"/>
      <c r="CC1240" s="10"/>
      <c r="CD1240" s="10"/>
      <c r="CE1240" s="10"/>
      <c r="CF1240" s="10"/>
      <c r="CG1240" s="10"/>
      <c r="CH1240" s="10"/>
      <c r="CI1240" s="10"/>
      <c r="CJ1240" s="10"/>
      <c r="CK1240" s="10"/>
      <c r="CL1240" s="10"/>
      <c r="CM1240" s="10"/>
      <c r="CN1240" s="10"/>
      <c r="CO1240" s="10"/>
      <c r="CP1240" s="10"/>
      <c r="CQ1240" s="10"/>
      <c r="CR1240" s="10"/>
      <c r="CS1240" s="10"/>
      <c r="CT1240" s="10"/>
      <c r="CU1240" s="10"/>
      <c r="CV1240" s="10"/>
      <c r="CW1240" s="10"/>
      <c r="CX1240" s="10"/>
      <c r="CY1240" s="10"/>
      <c r="CZ1240" s="10"/>
      <c r="DA1240" s="10"/>
      <c r="DB1240" s="10"/>
      <c r="DC1240" s="10"/>
      <c r="DD1240" s="10"/>
      <c r="DE1240" s="10"/>
      <c r="DF1240" s="10"/>
      <c r="DG1240" s="10"/>
      <c r="DH1240" s="10"/>
      <c r="DI1240" s="10"/>
      <c r="DJ1240" s="10"/>
      <c r="DK1240" s="10"/>
      <c r="DL1240" s="10"/>
      <c r="DM1240" s="10"/>
      <c r="DN1240" s="10"/>
      <c r="DO1240" s="10"/>
      <c r="DP1240" s="10"/>
      <c r="DQ1240" s="10"/>
      <c r="DR1240" s="10"/>
      <c r="DS1240" s="10"/>
      <c r="DT1240" s="10"/>
      <c r="DU1240" s="10"/>
      <c r="DV1240" s="10"/>
      <c r="DW1240" s="10"/>
      <c r="DX1240" s="10"/>
      <c r="DY1240" s="10"/>
      <c r="DZ1240" s="10"/>
      <c r="EA1240" s="10"/>
      <c r="EB1240" s="10"/>
      <c r="EC1240" s="10"/>
      <c r="ED1240" s="10"/>
      <c r="EE1240" s="10"/>
      <c r="EF1240" s="10"/>
      <c r="EG1240" s="10"/>
      <c r="EH1240" s="10"/>
      <c r="EI1240" s="10"/>
      <c r="EJ1240" s="10"/>
      <c r="EK1240" s="10"/>
      <c r="EL1240" s="10"/>
      <c r="EM1240" s="10"/>
      <c r="EN1240" s="10"/>
      <c r="EO1240" s="10"/>
      <c r="EP1240" s="10"/>
      <c r="EQ1240" s="10"/>
      <c r="ER1240" s="10"/>
      <c r="ES1240" s="10"/>
      <c r="ET1240" s="10"/>
      <c r="EU1240" s="10"/>
      <c r="EV1240" s="10"/>
      <c r="EW1240" s="10"/>
      <c r="EX1240" s="10"/>
      <c r="EY1240" s="10"/>
      <c r="EZ1240" s="10"/>
      <c r="FA1240" s="10"/>
      <c r="FB1240" s="10"/>
      <c r="FC1240" s="10"/>
      <c r="FD1240" s="10"/>
      <c r="FE1240" s="10"/>
      <c r="FF1240" s="10"/>
      <c r="FG1240" s="10"/>
      <c r="FH1240" s="10"/>
      <c r="FI1240" s="10"/>
      <c r="FJ1240" s="10"/>
      <c r="FK1240" s="10"/>
      <c r="FL1240" s="10"/>
      <c r="FM1240" s="10"/>
      <c r="FN1240" s="10"/>
      <c r="FO1240" s="10"/>
      <c r="FP1240" s="10"/>
      <c r="FQ1240" s="10"/>
      <c r="FR1240" s="10"/>
      <c r="FS1240" s="10"/>
      <c r="FT1240" s="10"/>
      <c r="FU1240" s="10"/>
      <c r="FV1240" s="10"/>
      <c r="FW1240" s="10"/>
      <c r="FX1240" s="10"/>
      <c r="FY1240" s="10"/>
      <c r="FZ1240" s="10"/>
      <c r="GA1240" s="10"/>
      <c r="GB1240" s="10"/>
      <c r="GC1240" s="10"/>
      <c r="GD1240" s="10"/>
      <c r="GE1240" s="10"/>
      <c r="GF1240" s="10"/>
      <c r="GG1240" s="10"/>
      <c r="GH1240" s="10"/>
      <c r="GI1240" s="10"/>
      <c r="GJ1240" s="10"/>
      <c r="GK1240" s="10"/>
      <c r="GL1240" s="10"/>
      <c r="GM1240" s="10"/>
      <c r="GN1240" s="10"/>
      <c r="GO1240" s="10"/>
      <c r="GP1240" s="10"/>
      <c r="GQ1240" s="10"/>
    </row>
    <row r="1241" spans="1:199" s="11" customFormat="1" ht="21.75" hidden="1" customHeight="1" x14ac:dyDescent="0.2">
      <c r="A1241" s="53">
        <v>597</v>
      </c>
      <c r="B1241" s="45" t="s">
        <v>615</v>
      </c>
      <c r="C1241" s="145" t="s">
        <v>406</v>
      </c>
      <c r="D1241" s="145"/>
      <c r="E1241" s="30" t="s">
        <v>2041</v>
      </c>
      <c r="F1241" s="30" t="s">
        <v>3301</v>
      </c>
      <c r="G1241" s="51" t="s">
        <v>2045</v>
      </c>
      <c r="H1241" s="66"/>
      <c r="I1241" s="30" t="s">
        <v>822</v>
      </c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  <c r="AQ1241" s="10"/>
      <c r="AR1241" s="10"/>
      <c r="AS1241" s="10"/>
      <c r="AT1241" s="10"/>
      <c r="AU1241" s="10"/>
      <c r="AV1241" s="10"/>
      <c r="AW1241" s="10"/>
      <c r="AX1241" s="10"/>
      <c r="AY1241" s="10"/>
      <c r="AZ1241" s="10"/>
      <c r="BA1241" s="10"/>
      <c r="BB1241" s="10"/>
      <c r="BC1241" s="10"/>
      <c r="BD1241" s="10"/>
      <c r="BE1241" s="10"/>
      <c r="BF1241" s="10"/>
      <c r="BG1241" s="10"/>
      <c r="BH1241" s="10"/>
      <c r="BI1241" s="10"/>
      <c r="BJ1241" s="10"/>
      <c r="BK1241" s="10"/>
      <c r="BL1241" s="10"/>
      <c r="BM1241" s="10"/>
      <c r="BN1241" s="10"/>
      <c r="BO1241" s="10"/>
      <c r="BP1241" s="10"/>
      <c r="BQ1241" s="10"/>
      <c r="BR1241" s="10"/>
      <c r="BS1241" s="10"/>
      <c r="BT1241" s="10"/>
      <c r="BU1241" s="10"/>
      <c r="BV1241" s="10"/>
      <c r="BW1241" s="10"/>
      <c r="BX1241" s="10"/>
      <c r="BY1241" s="10"/>
      <c r="BZ1241" s="10"/>
      <c r="CA1241" s="10"/>
      <c r="CB1241" s="10"/>
      <c r="CC1241" s="10"/>
      <c r="CD1241" s="10"/>
      <c r="CE1241" s="10"/>
      <c r="CF1241" s="10"/>
      <c r="CG1241" s="10"/>
      <c r="CH1241" s="10"/>
      <c r="CI1241" s="10"/>
      <c r="CJ1241" s="10"/>
      <c r="CK1241" s="10"/>
      <c r="CL1241" s="10"/>
      <c r="CM1241" s="10"/>
      <c r="CN1241" s="10"/>
      <c r="CO1241" s="10"/>
      <c r="CP1241" s="10"/>
      <c r="CQ1241" s="10"/>
      <c r="CR1241" s="10"/>
      <c r="CS1241" s="10"/>
      <c r="CT1241" s="10"/>
      <c r="CU1241" s="10"/>
      <c r="CV1241" s="10"/>
      <c r="CW1241" s="10"/>
      <c r="CX1241" s="10"/>
      <c r="CY1241" s="10"/>
      <c r="CZ1241" s="10"/>
      <c r="DA1241" s="10"/>
      <c r="DB1241" s="10"/>
      <c r="DC1241" s="10"/>
      <c r="DD1241" s="10"/>
      <c r="DE1241" s="10"/>
      <c r="DF1241" s="10"/>
      <c r="DG1241" s="10"/>
      <c r="DH1241" s="10"/>
      <c r="DI1241" s="10"/>
      <c r="DJ1241" s="10"/>
      <c r="DK1241" s="10"/>
      <c r="DL1241" s="10"/>
      <c r="DM1241" s="10"/>
      <c r="DN1241" s="10"/>
      <c r="DO1241" s="10"/>
      <c r="DP1241" s="10"/>
      <c r="DQ1241" s="10"/>
      <c r="DR1241" s="10"/>
      <c r="DS1241" s="10"/>
      <c r="DT1241" s="10"/>
      <c r="DU1241" s="10"/>
      <c r="DV1241" s="10"/>
      <c r="DW1241" s="10"/>
      <c r="DX1241" s="10"/>
      <c r="DY1241" s="10"/>
      <c r="DZ1241" s="10"/>
      <c r="EA1241" s="10"/>
      <c r="EB1241" s="10"/>
      <c r="EC1241" s="10"/>
      <c r="ED1241" s="10"/>
      <c r="EE1241" s="10"/>
      <c r="EF1241" s="10"/>
      <c r="EG1241" s="10"/>
      <c r="EH1241" s="10"/>
      <c r="EI1241" s="10"/>
      <c r="EJ1241" s="10"/>
      <c r="EK1241" s="10"/>
      <c r="EL1241" s="10"/>
      <c r="EM1241" s="10"/>
      <c r="EN1241" s="10"/>
      <c r="EO1241" s="10"/>
      <c r="EP1241" s="10"/>
      <c r="EQ1241" s="10"/>
      <c r="ER1241" s="10"/>
      <c r="ES1241" s="10"/>
      <c r="ET1241" s="10"/>
      <c r="EU1241" s="10"/>
      <c r="EV1241" s="10"/>
      <c r="EW1241" s="10"/>
      <c r="EX1241" s="10"/>
      <c r="EY1241" s="10"/>
      <c r="EZ1241" s="10"/>
      <c r="FA1241" s="10"/>
      <c r="FB1241" s="10"/>
      <c r="FC1241" s="10"/>
      <c r="FD1241" s="10"/>
      <c r="FE1241" s="10"/>
      <c r="FF1241" s="10"/>
      <c r="FG1241" s="10"/>
      <c r="FH1241" s="10"/>
      <c r="FI1241" s="10"/>
      <c r="FJ1241" s="10"/>
      <c r="FK1241" s="10"/>
      <c r="FL1241" s="10"/>
      <c r="FM1241" s="10"/>
      <c r="FN1241" s="10"/>
      <c r="FO1241" s="10"/>
      <c r="FP1241" s="10"/>
      <c r="FQ1241" s="10"/>
      <c r="FR1241" s="10"/>
      <c r="FS1241" s="10"/>
      <c r="FT1241" s="10"/>
      <c r="FU1241" s="10"/>
      <c r="FV1241" s="10"/>
      <c r="FW1241" s="10"/>
      <c r="FX1241" s="10"/>
      <c r="FY1241" s="10"/>
      <c r="FZ1241" s="10"/>
      <c r="GA1241" s="10"/>
      <c r="GB1241" s="10"/>
      <c r="GC1241" s="10"/>
      <c r="GD1241" s="10"/>
      <c r="GE1241" s="10"/>
      <c r="GF1241" s="10"/>
      <c r="GG1241" s="10"/>
      <c r="GH1241" s="10"/>
      <c r="GI1241" s="10"/>
      <c r="GJ1241" s="10"/>
      <c r="GK1241" s="10"/>
      <c r="GL1241" s="10"/>
      <c r="GM1241" s="10"/>
      <c r="GN1241" s="10"/>
      <c r="GO1241" s="10"/>
      <c r="GP1241" s="10"/>
      <c r="GQ1241" s="10"/>
    </row>
    <row r="1242" spans="1:199" s="11" customFormat="1" ht="55.5" hidden="1" customHeight="1" x14ac:dyDescent="0.2">
      <c r="A1242" s="53"/>
      <c r="B1242" s="45"/>
      <c r="C1242" s="147" t="s">
        <v>407</v>
      </c>
      <c r="D1242" s="147" t="s">
        <v>2566</v>
      </c>
      <c r="E1242" s="34"/>
      <c r="F1242" s="34"/>
      <c r="G1242" s="51"/>
      <c r="H1242" s="69"/>
      <c r="I1242" s="34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  <c r="AP1242" s="10"/>
      <c r="AQ1242" s="10"/>
      <c r="AR1242" s="10"/>
      <c r="AS1242" s="10"/>
      <c r="AT1242" s="10"/>
      <c r="AU1242" s="10"/>
      <c r="AV1242" s="10"/>
      <c r="AW1242" s="10"/>
      <c r="AX1242" s="10"/>
      <c r="AY1242" s="10"/>
      <c r="AZ1242" s="10"/>
      <c r="BA1242" s="10"/>
      <c r="BB1242" s="10"/>
      <c r="BC1242" s="10"/>
      <c r="BD1242" s="10"/>
      <c r="BE1242" s="10"/>
      <c r="BF1242" s="10"/>
      <c r="BG1242" s="10"/>
      <c r="BH1242" s="10"/>
      <c r="BI1242" s="10"/>
      <c r="BJ1242" s="10"/>
      <c r="BK1242" s="10"/>
      <c r="BL1242" s="10"/>
      <c r="BM1242" s="10"/>
      <c r="BN1242" s="10"/>
      <c r="BO1242" s="10"/>
      <c r="BP1242" s="10"/>
      <c r="BQ1242" s="10"/>
      <c r="BR1242" s="10"/>
      <c r="BS1242" s="10"/>
      <c r="BT1242" s="10"/>
      <c r="BU1242" s="10"/>
      <c r="BV1242" s="10"/>
      <c r="BW1242" s="10"/>
      <c r="BX1242" s="10"/>
      <c r="BY1242" s="10"/>
      <c r="BZ1242" s="10"/>
      <c r="CA1242" s="10"/>
      <c r="CB1242" s="10"/>
      <c r="CC1242" s="10"/>
      <c r="CD1242" s="10"/>
      <c r="CE1242" s="10"/>
      <c r="CF1242" s="10"/>
      <c r="CG1242" s="10"/>
      <c r="CH1242" s="10"/>
      <c r="CI1242" s="10"/>
      <c r="CJ1242" s="10"/>
      <c r="CK1242" s="10"/>
      <c r="CL1242" s="10"/>
      <c r="CM1242" s="10"/>
      <c r="CN1242" s="10"/>
      <c r="CO1242" s="10"/>
      <c r="CP1242" s="10"/>
      <c r="CQ1242" s="10"/>
      <c r="CR1242" s="10"/>
      <c r="CS1242" s="10"/>
      <c r="CT1242" s="10"/>
      <c r="CU1242" s="10"/>
      <c r="CV1242" s="10"/>
      <c r="CW1242" s="10"/>
      <c r="CX1242" s="10"/>
      <c r="CY1242" s="10"/>
      <c r="CZ1242" s="10"/>
      <c r="DA1242" s="10"/>
      <c r="DB1242" s="10"/>
      <c r="DC1242" s="10"/>
      <c r="DD1242" s="10"/>
      <c r="DE1242" s="10"/>
      <c r="DF1242" s="10"/>
      <c r="DG1242" s="10"/>
      <c r="DH1242" s="10"/>
      <c r="DI1242" s="10"/>
      <c r="DJ1242" s="10"/>
      <c r="DK1242" s="10"/>
      <c r="DL1242" s="10"/>
      <c r="DM1242" s="10"/>
      <c r="DN1242" s="10"/>
      <c r="DO1242" s="10"/>
      <c r="DP1242" s="10"/>
      <c r="DQ1242" s="10"/>
      <c r="DR1242" s="10"/>
      <c r="DS1242" s="10"/>
      <c r="DT1242" s="10"/>
      <c r="DU1242" s="10"/>
      <c r="DV1242" s="10"/>
      <c r="DW1242" s="10"/>
      <c r="DX1242" s="10"/>
      <c r="DY1242" s="10"/>
      <c r="DZ1242" s="10"/>
      <c r="EA1242" s="10"/>
      <c r="EB1242" s="10"/>
      <c r="EC1242" s="10"/>
      <c r="ED1242" s="10"/>
      <c r="EE1242" s="10"/>
      <c r="EF1242" s="10"/>
      <c r="EG1242" s="10"/>
      <c r="EH1242" s="10"/>
      <c r="EI1242" s="10"/>
      <c r="EJ1242" s="10"/>
      <c r="EK1242" s="10"/>
      <c r="EL1242" s="10"/>
      <c r="EM1242" s="10"/>
      <c r="EN1242" s="10"/>
      <c r="EO1242" s="10"/>
      <c r="EP1242" s="10"/>
      <c r="EQ1242" s="10"/>
      <c r="ER1242" s="10"/>
      <c r="ES1242" s="10"/>
      <c r="ET1242" s="10"/>
      <c r="EU1242" s="10"/>
      <c r="EV1242" s="10"/>
      <c r="EW1242" s="10"/>
      <c r="EX1242" s="10"/>
      <c r="EY1242" s="10"/>
      <c r="EZ1242" s="10"/>
      <c r="FA1242" s="10"/>
      <c r="FB1242" s="10"/>
      <c r="FC1242" s="10"/>
      <c r="FD1242" s="10"/>
      <c r="FE1242" s="10"/>
      <c r="FF1242" s="10"/>
      <c r="FG1242" s="10"/>
      <c r="FH1242" s="10"/>
      <c r="FI1242" s="10"/>
      <c r="FJ1242" s="10"/>
      <c r="FK1242" s="10"/>
      <c r="FL1242" s="10"/>
      <c r="FM1242" s="10"/>
      <c r="FN1242" s="10"/>
      <c r="FO1242" s="10"/>
      <c r="FP1242" s="10"/>
      <c r="FQ1242" s="10"/>
      <c r="FR1242" s="10"/>
      <c r="FS1242" s="10"/>
      <c r="FT1242" s="10"/>
      <c r="FU1242" s="10"/>
      <c r="FV1242" s="10"/>
      <c r="FW1242" s="10"/>
      <c r="FX1242" s="10"/>
      <c r="FY1242" s="10"/>
      <c r="FZ1242" s="10"/>
      <c r="GA1242" s="10"/>
      <c r="GB1242" s="10"/>
      <c r="GC1242" s="10"/>
      <c r="GD1242" s="10"/>
      <c r="GE1242" s="10"/>
      <c r="GF1242" s="10"/>
      <c r="GG1242" s="10"/>
      <c r="GH1242" s="10"/>
      <c r="GI1242" s="10"/>
      <c r="GJ1242" s="10"/>
      <c r="GK1242" s="10"/>
      <c r="GL1242" s="10"/>
      <c r="GM1242" s="10"/>
      <c r="GN1242" s="10"/>
      <c r="GO1242" s="10"/>
      <c r="GP1242" s="10"/>
      <c r="GQ1242" s="10"/>
    </row>
    <row r="1243" spans="1:199" s="11" customFormat="1" ht="21" hidden="1" customHeight="1" x14ac:dyDescent="0.2">
      <c r="A1243" s="53">
        <v>598</v>
      </c>
      <c r="B1243" s="45" t="s">
        <v>615</v>
      </c>
      <c r="C1243" s="50" t="s">
        <v>408</v>
      </c>
      <c r="D1243" s="101"/>
      <c r="E1243" s="101" t="s">
        <v>2042</v>
      </c>
      <c r="F1243" s="101" t="s">
        <v>2810</v>
      </c>
      <c r="G1243" s="101" t="s">
        <v>2044</v>
      </c>
      <c r="H1243" s="31" t="s">
        <v>3010</v>
      </c>
      <c r="I1243" s="30" t="s">
        <v>506</v>
      </c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  <c r="AQ1243" s="10"/>
      <c r="AR1243" s="10"/>
      <c r="AS1243" s="10"/>
      <c r="AT1243" s="10"/>
      <c r="AU1243" s="10"/>
      <c r="AV1243" s="10"/>
      <c r="AW1243" s="10"/>
      <c r="AX1243" s="10"/>
      <c r="AY1243" s="10"/>
      <c r="AZ1243" s="10"/>
      <c r="BA1243" s="10"/>
      <c r="BB1243" s="10"/>
      <c r="BC1243" s="10"/>
      <c r="BD1243" s="10"/>
      <c r="BE1243" s="10"/>
      <c r="BF1243" s="10"/>
      <c r="BG1243" s="10"/>
      <c r="BH1243" s="10"/>
      <c r="BI1243" s="10"/>
      <c r="BJ1243" s="10"/>
      <c r="BK1243" s="10"/>
      <c r="BL1243" s="10"/>
      <c r="BM1243" s="10"/>
      <c r="BN1243" s="10"/>
      <c r="BO1243" s="10"/>
      <c r="BP1243" s="10"/>
      <c r="BQ1243" s="10"/>
      <c r="BR1243" s="10"/>
      <c r="BS1243" s="10"/>
      <c r="BT1243" s="10"/>
      <c r="BU1243" s="10"/>
      <c r="BV1243" s="10"/>
      <c r="BW1243" s="10"/>
      <c r="BX1243" s="10"/>
      <c r="BY1243" s="10"/>
      <c r="BZ1243" s="10"/>
      <c r="CA1243" s="10"/>
      <c r="CB1243" s="10"/>
      <c r="CC1243" s="10"/>
      <c r="CD1243" s="10"/>
      <c r="CE1243" s="10"/>
      <c r="CF1243" s="10"/>
      <c r="CG1243" s="10"/>
      <c r="CH1243" s="10"/>
      <c r="CI1243" s="10"/>
      <c r="CJ1243" s="10"/>
      <c r="CK1243" s="10"/>
      <c r="CL1243" s="10"/>
      <c r="CM1243" s="10"/>
      <c r="CN1243" s="10"/>
      <c r="CO1243" s="10"/>
      <c r="CP1243" s="10"/>
      <c r="CQ1243" s="10"/>
      <c r="CR1243" s="10"/>
      <c r="CS1243" s="10"/>
      <c r="CT1243" s="10"/>
      <c r="CU1243" s="10"/>
      <c r="CV1243" s="10"/>
      <c r="CW1243" s="10"/>
      <c r="CX1243" s="10"/>
      <c r="CY1243" s="10"/>
      <c r="CZ1243" s="10"/>
      <c r="DA1243" s="10"/>
      <c r="DB1243" s="10"/>
      <c r="DC1243" s="10"/>
      <c r="DD1243" s="10"/>
      <c r="DE1243" s="10"/>
      <c r="DF1243" s="10"/>
      <c r="DG1243" s="10"/>
      <c r="DH1243" s="10"/>
      <c r="DI1243" s="10"/>
      <c r="DJ1243" s="10"/>
      <c r="DK1243" s="10"/>
      <c r="DL1243" s="10"/>
      <c r="DM1243" s="10"/>
      <c r="DN1243" s="10"/>
      <c r="DO1243" s="10"/>
      <c r="DP1243" s="10"/>
      <c r="DQ1243" s="10"/>
      <c r="DR1243" s="10"/>
      <c r="DS1243" s="10"/>
      <c r="DT1243" s="10"/>
      <c r="DU1243" s="10"/>
      <c r="DV1243" s="10"/>
      <c r="DW1243" s="10"/>
      <c r="DX1243" s="10"/>
      <c r="DY1243" s="10"/>
      <c r="DZ1243" s="10"/>
      <c r="EA1243" s="10"/>
      <c r="EB1243" s="10"/>
      <c r="EC1243" s="10"/>
      <c r="ED1243" s="10"/>
      <c r="EE1243" s="10"/>
      <c r="EF1243" s="10"/>
      <c r="EG1243" s="10"/>
      <c r="EH1243" s="10"/>
      <c r="EI1243" s="10"/>
      <c r="EJ1243" s="10"/>
      <c r="EK1243" s="10"/>
      <c r="EL1243" s="10"/>
      <c r="EM1243" s="10"/>
      <c r="EN1243" s="10"/>
      <c r="EO1243" s="10"/>
      <c r="EP1243" s="10"/>
      <c r="EQ1243" s="10"/>
      <c r="ER1243" s="10"/>
      <c r="ES1243" s="10"/>
      <c r="ET1243" s="10"/>
      <c r="EU1243" s="10"/>
      <c r="EV1243" s="10"/>
      <c r="EW1243" s="10"/>
      <c r="EX1243" s="10"/>
      <c r="EY1243" s="10"/>
      <c r="EZ1243" s="10"/>
      <c r="FA1243" s="10"/>
      <c r="FB1243" s="10"/>
      <c r="FC1243" s="10"/>
      <c r="FD1243" s="10"/>
      <c r="FE1243" s="10"/>
      <c r="FF1243" s="10"/>
      <c r="FG1243" s="10"/>
      <c r="FH1243" s="10"/>
      <c r="FI1243" s="10"/>
      <c r="FJ1243" s="10"/>
      <c r="FK1243" s="10"/>
      <c r="FL1243" s="10"/>
      <c r="FM1243" s="10"/>
      <c r="FN1243" s="10"/>
      <c r="FO1243" s="10"/>
      <c r="FP1243" s="10"/>
      <c r="FQ1243" s="10"/>
      <c r="FR1243" s="10"/>
      <c r="FS1243" s="10"/>
      <c r="FT1243" s="10"/>
      <c r="FU1243" s="10"/>
      <c r="FV1243" s="10"/>
      <c r="FW1243" s="10"/>
      <c r="FX1243" s="10"/>
      <c r="FY1243" s="10"/>
      <c r="FZ1243" s="10"/>
      <c r="GA1243" s="10"/>
      <c r="GB1243" s="10"/>
      <c r="GC1243" s="10"/>
      <c r="GD1243" s="10"/>
      <c r="GE1243" s="10"/>
      <c r="GF1243" s="10"/>
      <c r="GG1243" s="10"/>
      <c r="GH1243" s="10"/>
      <c r="GI1243" s="10"/>
      <c r="GJ1243" s="10"/>
      <c r="GK1243" s="10"/>
      <c r="GL1243" s="10"/>
      <c r="GM1243" s="10"/>
      <c r="GN1243" s="10"/>
      <c r="GO1243" s="10"/>
      <c r="GP1243" s="10"/>
      <c r="GQ1243" s="10"/>
    </row>
    <row r="1244" spans="1:199" s="11" customFormat="1" ht="60.75" hidden="1" customHeight="1" x14ac:dyDescent="0.2">
      <c r="A1244" s="53"/>
      <c r="B1244" s="45"/>
      <c r="C1244" s="147" t="s">
        <v>2567</v>
      </c>
      <c r="D1244" s="98" t="s">
        <v>1250</v>
      </c>
      <c r="E1244" s="101"/>
      <c r="F1244" s="101"/>
      <c r="G1244" s="101"/>
      <c r="H1244" s="31"/>
      <c r="I1244" s="34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/>
      <c r="AM1244" s="10"/>
      <c r="AN1244" s="10"/>
      <c r="AO1244" s="10"/>
      <c r="AP1244" s="10"/>
      <c r="AQ1244" s="10"/>
      <c r="AR1244" s="10"/>
      <c r="AS1244" s="10"/>
      <c r="AT1244" s="10"/>
      <c r="AU1244" s="10"/>
      <c r="AV1244" s="10"/>
      <c r="AW1244" s="10"/>
      <c r="AX1244" s="10"/>
      <c r="AY1244" s="10"/>
      <c r="AZ1244" s="10"/>
      <c r="BA1244" s="10"/>
      <c r="BB1244" s="10"/>
      <c r="BC1244" s="10"/>
      <c r="BD1244" s="10"/>
      <c r="BE1244" s="10"/>
      <c r="BF1244" s="10"/>
      <c r="BG1244" s="10"/>
      <c r="BH1244" s="10"/>
      <c r="BI1244" s="10"/>
      <c r="BJ1244" s="10"/>
      <c r="BK1244" s="10"/>
      <c r="BL1244" s="10"/>
      <c r="BM1244" s="10"/>
      <c r="BN1244" s="10"/>
      <c r="BO1244" s="10"/>
      <c r="BP1244" s="10"/>
      <c r="BQ1244" s="10"/>
      <c r="BR1244" s="10"/>
      <c r="BS1244" s="10"/>
      <c r="BT1244" s="10"/>
      <c r="BU1244" s="10"/>
      <c r="BV1244" s="10"/>
      <c r="BW1244" s="10"/>
      <c r="BX1244" s="10"/>
      <c r="BY1244" s="10"/>
      <c r="BZ1244" s="10"/>
      <c r="CA1244" s="10"/>
      <c r="CB1244" s="10"/>
      <c r="CC1244" s="10"/>
      <c r="CD1244" s="10"/>
      <c r="CE1244" s="10"/>
      <c r="CF1244" s="10"/>
      <c r="CG1244" s="10"/>
      <c r="CH1244" s="10"/>
      <c r="CI1244" s="10"/>
      <c r="CJ1244" s="10"/>
      <c r="CK1244" s="10"/>
      <c r="CL1244" s="10"/>
      <c r="CM1244" s="10"/>
      <c r="CN1244" s="10"/>
      <c r="CO1244" s="10"/>
      <c r="CP1244" s="10"/>
      <c r="CQ1244" s="10"/>
      <c r="CR1244" s="10"/>
      <c r="CS1244" s="10"/>
      <c r="CT1244" s="10"/>
      <c r="CU1244" s="10"/>
      <c r="CV1244" s="10"/>
      <c r="CW1244" s="10"/>
      <c r="CX1244" s="10"/>
      <c r="CY1244" s="10"/>
      <c r="CZ1244" s="10"/>
      <c r="DA1244" s="10"/>
      <c r="DB1244" s="10"/>
      <c r="DC1244" s="10"/>
      <c r="DD1244" s="10"/>
      <c r="DE1244" s="10"/>
      <c r="DF1244" s="10"/>
      <c r="DG1244" s="10"/>
      <c r="DH1244" s="10"/>
      <c r="DI1244" s="10"/>
      <c r="DJ1244" s="10"/>
      <c r="DK1244" s="10"/>
      <c r="DL1244" s="10"/>
      <c r="DM1244" s="10"/>
      <c r="DN1244" s="10"/>
      <c r="DO1244" s="10"/>
      <c r="DP1244" s="10"/>
      <c r="DQ1244" s="10"/>
      <c r="DR1244" s="10"/>
      <c r="DS1244" s="10"/>
      <c r="DT1244" s="10"/>
      <c r="DU1244" s="10"/>
      <c r="DV1244" s="10"/>
      <c r="DW1244" s="10"/>
      <c r="DX1244" s="10"/>
      <c r="DY1244" s="10"/>
      <c r="DZ1244" s="10"/>
      <c r="EA1244" s="10"/>
      <c r="EB1244" s="10"/>
      <c r="EC1244" s="10"/>
      <c r="ED1244" s="10"/>
      <c r="EE1244" s="10"/>
      <c r="EF1244" s="10"/>
      <c r="EG1244" s="10"/>
      <c r="EH1244" s="10"/>
      <c r="EI1244" s="10"/>
      <c r="EJ1244" s="10"/>
      <c r="EK1244" s="10"/>
      <c r="EL1244" s="10"/>
      <c r="EM1244" s="10"/>
      <c r="EN1244" s="10"/>
      <c r="EO1244" s="10"/>
      <c r="EP1244" s="10"/>
      <c r="EQ1244" s="10"/>
      <c r="ER1244" s="10"/>
      <c r="ES1244" s="10"/>
      <c r="ET1244" s="10"/>
      <c r="EU1244" s="10"/>
      <c r="EV1244" s="10"/>
      <c r="EW1244" s="10"/>
      <c r="EX1244" s="10"/>
      <c r="EY1244" s="10"/>
      <c r="EZ1244" s="10"/>
      <c r="FA1244" s="10"/>
      <c r="FB1244" s="10"/>
      <c r="FC1244" s="10"/>
      <c r="FD1244" s="10"/>
      <c r="FE1244" s="10"/>
      <c r="FF1244" s="10"/>
      <c r="FG1244" s="10"/>
      <c r="FH1244" s="10"/>
      <c r="FI1244" s="10"/>
      <c r="FJ1244" s="10"/>
      <c r="FK1244" s="10"/>
      <c r="FL1244" s="10"/>
      <c r="FM1244" s="10"/>
      <c r="FN1244" s="10"/>
      <c r="FO1244" s="10"/>
      <c r="FP1244" s="10"/>
      <c r="FQ1244" s="10"/>
      <c r="FR1244" s="10"/>
      <c r="FS1244" s="10"/>
      <c r="FT1244" s="10"/>
      <c r="FU1244" s="10"/>
      <c r="FV1244" s="10"/>
      <c r="FW1244" s="10"/>
      <c r="FX1244" s="10"/>
      <c r="FY1244" s="10"/>
      <c r="FZ1244" s="10"/>
      <c r="GA1244" s="10"/>
      <c r="GB1244" s="10"/>
      <c r="GC1244" s="10"/>
      <c r="GD1244" s="10"/>
      <c r="GE1244" s="10"/>
      <c r="GF1244" s="10"/>
      <c r="GG1244" s="10"/>
      <c r="GH1244" s="10"/>
      <c r="GI1244" s="10"/>
      <c r="GJ1244" s="10"/>
      <c r="GK1244" s="10"/>
      <c r="GL1244" s="10"/>
      <c r="GM1244" s="10"/>
      <c r="GN1244" s="10"/>
      <c r="GO1244" s="10"/>
      <c r="GP1244" s="10"/>
      <c r="GQ1244" s="10"/>
    </row>
    <row r="1245" spans="1:199" s="11" customFormat="1" ht="21.75" hidden="1" customHeight="1" x14ac:dyDescent="0.2">
      <c r="A1245" s="53">
        <v>599</v>
      </c>
      <c r="B1245" s="45" t="s">
        <v>615</v>
      </c>
      <c r="C1245" s="46" t="s">
        <v>494</v>
      </c>
      <c r="D1245" s="46"/>
      <c r="E1245" s="47" t="s">
        <v>2043</v>
      </c>
      <c r="F1245" s="47" t="s">
        <v>2672</v>
      </c>
      <c r="G1245" s="47" t="s">
        <v>2046</v>
      </c>
      <c r="H1245" s="259" t="s">
        <v>3010</v>
      </c>
      <c r="I1245" s="30" t="s">
        <v>822</v>
      </c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  <c r="AQ1245" s="10"/>
      <c r="AR1245" s="10"/>
      <c r="AS1245" s="10"/>
      <c r="AT1245" s="10"/>
      <c r="AU1245" s="10"/>
      <c r="AV1245" s="10"/>
      <c r="AW1245" s="10"/>
      <c r="AX1245" s="10"/>
      <c r="AY1245" s="10"/>
      <c r="AZ1245" s="10"/>
      <c r="BA1245" s="10"/>
      <c r="BB1245" s="10"/>
      <c r="BC1245" s="10"/>
      <c r="BD1245" s="10"/>
      <c r="BE1245" s="10"/>
      <c r="BF1245" s="10"/>
      <c r="BG1245" s="10"/>
      <c r="BH1245" s="10"/>
      <c r="BI1245" s="10"/>
      <c r="BJ1245" s="10"/>
      <c r="BK1245" s="10"/>
      <c r="BL1245" s="10"/>
      <c r="BM1245" s="10"/>
      <c r="BN1245" s="10"/>
      <c r="BO1245" s="10"/>
      <c r="BP1245" s="10"/>
      <c r="BQ1245" s="10"/>
      <c r="BR1245" s="10"/>
      <c r="BS1245" s="10"/>
      <c r="BT1245" s="10"/>
      <c r="BU1245" s="10"/>
      <c r="BV1245" s="10"/>
      <c r="BW1245" s="10"/>
      <c r="BX1245" s="10"/>
      <c r="BY1245" s="10"/>
      <c r="BZ1245" s="10"/>
      <c r="CA1245" s="10"/>
      <c r="CB1245" s="10"/>
      <c r="CC1245" s="10"/>
      <c r="CD1245" s="10"/>
      <c r="CE1245" s="10"/>
      <c r="CF1245" s="10"/>
      <c r="CG1245" s="10"/>
      <c r="CH1245" s="10"/>
      <c r="CI1245" s="10"/>
      <c r="CJ1245" s="10"/>
      <c r="CK1245" s="10"/>
      <c r="CL1245" s="10"/>
      <c r="CM1245" s="10"/>
      <c r="CN1245" s="10"/>
      <c r="CO1245" s="10"/>
      <c r="CP1245" s="10"/>
      <c r="CQ1245" s="10"/>
      <c r="CR1245" s="10"/>
      <c r="CS1245" s="10"/>
      <c r="CT1245" s="10"/>
      <c r="CU1245" s="10"/>
      <c r="CV1245" s="10"/>
      <c r="CW1245" s="10"/>
      <c r="CX1245" s="10"/>
      <c r="CY1245" s="10"/>
      <c r="CZ1245" s="10"/>
      <c r="DA1245" s="10"/>
      <c r="DB1245" s="10"/>
      <c r="DC1245" s="10"/>
      <c r="DD1245" s="10"/>
      <c r="DE1245" s="10"/>
      <c r="DF1245" s="10"/>
      <c r="DG1245" s="10"/>
      <c r="DH1245" s="10"/>
      <c r="DI1245" s="10"/>
      <c r="DJ1245" s="10"/>
      <c r="DK1245" s="10"/>
      <c r="DL1245" s="10"/>
      <c r="DM1245" s="10"/>
      <c r="DN1245" s="10"/>
      <c r="DO1245" s="10"/>
      <c r="DP1245" s="10"/>
      <c r="DQ1245" s="10"/>
      <c r="DR1245" s="10"/>
      <c r="DS1245" s="10"/>
      <c r="DT1245" s="10"/>
      <c r="DU1245" s="10"/>
      <c r="DV1245" s="10"/>
      <c r="DW1245" s="10"/>
      <c r="DX1245" s="10"/>
      <c r="DY1245" s="10"/>
      <c r="DZ1245" s="10"/>
      <c r="EA1245" s="10"/>
      <c r="EB1245" s="10"/>
      <c r="EC1245" s="10"/>
      <c r="ED1245" s="10"/>
      <c r="EE1245" s="10"/>
      <c r="EF1245" s="10"/>
      <c r="EG1245" s="10"/>
      <c r="EH1245" s="10"/>
      <c r="EI1245" s="10"/>
      <c r="EJ1245" s="10"/>
      <c r="EK1245" s="10"/>
      <c r="EL1245" s="10"/>
      <c r="EM1245" s="10"/>
      <c r="EN1245" s="10"/>
      <c r="EO1245" s="10"/>
      <c r="EP1245" s="10"/>
      <c r="EQ1245" s="10"/>
      <c r="ER1245" s="10"/>
      <c r="ES1245" s="10"/>
      <c r="ET1245" s="10"/>
      <c r="EU1245" s="10"/>
      <c r="EV1245" s="10"/>
      <c r="EW1245" s="10"/>
      <c r="EX1245" s="10"/>
      <c r="EY1245" s="10"/>
      <c r="EZ1245" s="10"/>
      <c r="FA1245" s="10"/>
      <c r="FB1245" s="10"/>
      <c r="FC1245" s="10"/>
      <c r="FD1245" s="10"/>
      <c r="FE1245" s="10"/>
      <c r="FF1245" s="10"/>
      <c r="FG1245" s="10"/>
      <c r="FH1245" s="10"/>
      <c r="FI1245" s="10"/>
      <c r="FJ1245" s="10"/>
      <c r="FK1245" s="10"/>
      <c r="FL1245" s="10"/>
      <c r="FM1245" s="10"/>
      <c r="FN1245" s="10"/>
      <c r="FO1245" s="10"/>
      <c r="FP1245" s="10"/>
      <c r="FQ1245" s="10"/>
      <c r="FR1245" s="10"/>
      <c r="FS1245" s="10"/>
      <c r="FT1245" s="10"/>
      <c r="FU1245" s="10"/>
      <c r="FV1245" s="10"/>
      <c r="FW1245" s="10"/>
      <c r="FX1245" s="10"/>
      <c r="FY1245" s="10"/>
      <c r="FZ1245" s="10"/>
      <c r="GA1245" s="10"/>
      <c r="GB1245" s="10"/>
      <c r="GC1245" s="10"/>
      <c r="GD1245" s="10"/>
      <c r="GE1245" s="10"/>
      <c r="GF1245" s="10"/>
      <c r="GG1245" s="10"/>
      <c r="GH1245" s="10"/>
      <c r="GI1245" s="10"/>
      <c r="GJ1245" s="10"/>
      <c r="GK1245" s="10"/>
      <c r="GL1245" s="10"/>
      <c r="GM1245" s="10"/>
      <c r="GN1245" s="10"/>
      <c r="GO1245" s="10"/>
      <c r="GP1245" s="10"/>
      <c r="GQ1245" s="10"/>
    </row>
    <row r="1246" spans="1:199" s="11" customFormat="1" ht="69.75" hidden="1" customHeight="1" x14ac:dyDescent="0.2">
      <c r="A1246" s="53"/>
      <c r="B1246" s="45"/>
      <c r="C1246" s="36" t="s">
        <v>914</v>
      </c>
      <c r="D1246" s="36" t="s">
        <v>1251</v>
      </c>
      <c r="E1246" s="47"/>
      <c r="F1246" s="47"/>
      <c r="G1246" s="47"/>
      <c r="H1246" s="259"/>
      <c r="I1246" s="34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  <c r="AR1246" s="10"/>
      <c r="AS1246" s="10"/>
      <c r="AT1246" s="10"/>
      <c r="AU1246" s="10"/>
      <c r="AV1246" s="10"/>
      <c r="AW1246" s="10"/>
      <c r="AX1246" s="10"/>
      <c r="AY1246" s="10"/>
      <c r="AZ1246" s="10"/>
      <c r="BA1246" s="10"/>
      <c r="BB1246" s="10"/>
      <c r="BC1246" s="10"/>
      <c r="BD1246" s="10"/>
      <c r="BE1246" s="10"/>
      <c r="BF1246" s="10"/>
      <c r="BG1246" s="10"/>
      <c r="BH1246" s="10"/>
      <c r="BI1246" s="10"/>
      <c r="BJ1246" s="10"/>
      <c r="BK1246" s="10"/>
      <c r="BL1246" s="10"/>
      <c r="BM1246" s="10"/>
      <c r="BN1246" s="10"/>
      <c r="BO1246" s="10"/>
      <c r="BP1246" s="10"/>
      <c r="BQ1246" s="10"/>
      <c r="BR1246" s="10"/>
      <c r="BS1246" s="10"/>
      <c r="BT1246" s="10"/>
      <c r="BU1246" s="10"/>
      <c r="BV1246" s="10"/>
      <c r="BW1246" s="10"/>
      <c r="BX1246" s="10"/>
      <c r="BY1246" s="10"/>
      <c r="BZ1246" s="10"/>
      <c r="CA1246" s="10"/>
      <c r="CB1246" s="10"/>
      <c r="CC1246" s="10"/>
      <c r="CD1246" s="10"/>
      <c r="CE1246" s="10"/>
      <c r="CF1246" s="10"/>
      <c r="CG1246" s="10"/>
      <c r="CH1246" s="10"/>
      <c r="CI1246" s="10"/>
      <c r="CJ1246" s="10"/>
      <c r="CK1246" s="10"/>
      <c r="CL1246" s="10"/>
      <c r="CM1246" s="10"/>
      <c r="CN1246" s="10"/>
      <c r="CO1246" s="10"/>
      <c r="CP1246" s="10"/>
      <c r="CQ1246" s="10"/>
      <c r="CR1246" s="10"/>
      <c r="CS1246" s="10"/>
      <c r="CT1246" s="10"/>
      <c r="CU1246" s="10"/>
      <c r="CV1246" s="10"/>
      <c r="CW1246" s="10"/>
      <c r="CX1246" s="10"/>
      <c r="CY1246" s="10"/>
      <c r="CZ1246" s="10"/>
      <c r="DA1246" s="10"/>
      <c r="DB1246" s="10"/>
      <c r="DC1246" s="10"/>
      <c r="DD1246" s="10"/>
      <c r="DE1246" s="10"/>
      <c r="DF1246" s="10"/>
      <c r="DG1246" s="10"/>
      <c r="DH1246" s="10"/>
      <c r="DI1246" s="10"/>
      <c r="DJ1246" s="10"/>
      <c r="DK1246" s="10"/>
      <c r="DL1246" s="10"/>
      <c r="DM1246" s="10"/>
      <c r="DN1246" s="10"/>
      <c r="DO1246" s="10"/>
      <c r="DP1246" s="10"/>
      <c r="DQ1246" s="10"/>
      <c r="DR1246" s="10"/>
      <c r="DS1246" s="10"/>
      <c r="DT1246" s="10"/>
      <c r="DU1246" s="10"/>
      <c r="DV1246" s="10"/>
      <c r="DW1246" s="10"/>
      <c r="DX1246" s="10"/>
      <c r="DY1246" s="10"/>
      <c r="DZ1246" s="10"/>
      <c r="EA1246" s="10"/>
      <c r="EB1246" s="10"/>
      <c r="EC1246" s="10"/>
      <c r="ED1246" s="10"/>
      <c r="EE1246" s="10"/>
      <c r="EF1246" s="10"/>
      <c r="EG1246" s="10"/>
      <c r="EH1246" s="10"/>
      <c r="EI1246" s="10"/>
      <c r="EJ1246" s="10"/>
      <c r="EK1246" s="10"/>
      <c r="EL1246" s="10"/>
      <c r="EM1246" s="10"/>
      <c r="EN1246" s="10"/>
      <c r="EO1246" s="10"/>
      <c r="EP1246" s="10"/>
      <c r="EQ1246" s="10"/>
      <c r="ER1246" s="10"/>
      <c r="ES1246" s="10"/>
      <c r="ET1246" s="10"/>
      <c r="EU1246" s="10"/>
      <c r="EV1246" s="10"/>
      <c r="EW1246" s="10"/>
      <c r="EX1246" s="10"/>
      <c r="EY1246" s="10"/>
      <c r="EZ1246" s="10"/>
      <c r="FA1246" s="10"/>
      <c r="FB1246" s="10"/>
      <c r="FC1246" s="10"/>
      <c r="FD1246" s="10"/>
      <c r="FE1246" s="10"/>
      <c r="FF1246" s="10"/>
      <c r="FG1246" s="10"/>
      <c r="FH1246" s="10"/>
      <c r="FI1246" s="10"/>
      <c r="FJ1246" s="10"/>
      <c r="FK1246" s="10"/>
      <c r="FL1246" s="10"/>
      <c r="FM1246" s="10"/>
      <c r="FN1246" s="10"/>
      <c r="FO1246" s="10"/>
      <c r="FP1246" s="10"/>
      <c r="FQ1246" s="10"/>
      <c r="FR1246" s="10"/>
      <c r="FS1246" s="10"/>
      <c r="FT1246" s="10"/>
      <c r="FU1246" s="10"/>
      <c r="FV1246" s="10"/>
      <c r="FW1246" s="10"/>
      <c r="FX1246" s="10"/>
      <c r="FY1246" s="10"/>
      <c r="FZ1246" s="10"/>
      <c r="GA1246" s="10"/>
      <c r="GB1246" s="10"/>
      <c r="GC1246" s="10"/>
      <c r="GD1246" s="10"/>
      <c r="GE1246" s="10"/>
      <c r="GF1246" s="10"/>
      <c r="GG1246" s="10"/>
      <c r="GH1246" s="10"/>
      <c r="GI1246" s="10"/>
      <c r="GJ1246" s="10"/>
      <c r="GK1246" s="10"/>
      <c r="GL1246" s="10"/>
      <c r="GM1246" s="10"/>
      <c r="GN1246" s="10"/>
      <c r="GO1246" s="10"/>
      <c r="GP1246" s="10"/>
      <c r="GQ1246" s="10"/>
    </row>
    <row r="1247" spans="1:199" s="11" customFormat="1" ht="20.25" hidden="1" customHeight="1" x14ac:dyDescent="0.2">
      <c r="A1247" s="53">
        <v>600</v>
      </c>
      <c r="B1247" s="45" t="s">
        <v>615</v>
      </c>
      <c r="C1247" s="145" t="s">
        <v>409</v>
      </c>
      <c r="D1247" s="145"/>
      <c r="E1247" s="30" t="s">
        <v>818</v>
      </c>
      <c r="F1247" s="30" t="s">
        <v>818</v>
      </c>
      <c r="G1247" s="51" t="s">
        <v>2047</v>
      </c>
      <c r="H1247" s="96" t="s">
        <v>3984</v>
      </c>
      <c r="I1247" s="30" t="s">
        <v>164</v>
      </c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 s="10"/>
      <c r="AM1247" s="10"/>
      <c r="AN1247" s="10"/>
      <c r="AO1247" s="10"/>
      <c r="AP1247" s="10"/>
      <c r="AQ1247" s="10"/>
      <c r="AR1247" s="10"/>
      <c r="AS1247" s="10"/>
      <c r="AT1247" s="10"/>
      <c r="AU1247" s="10"/>
      <c r="AV1247" s="10"/>
      <c r="AW1247" s="10"/>
      <c r="AX1247" s="10"/>
      <c r="AY1247" s="10"/>
      <c r="AZ1247" s="10"/>
      <c r="BA1247" s="10"/>
      <c r="BB1247" s="10"/>
      <c r="BC1247" s="10"/>
      <c r="BD1247" s="10"/>
      <c r="BE1247" s="10"/>
      <c r="BF1247" s="10"/>
      <c r="BG1247" s="10"/>
      <c r="BH1247" s="10"/>
      <c r="BI1247" s="10"/>
      <c r="BJ1247" s="10"/>
      <c r="BK1247" s="10"/>
      <c r="BL1247" s="10"/>
      <c r="BM1247" s="10"/>
      <c r="BN1247" s="10"/>
      <c r="BO1247" s="10"/>
      <c r="BP1247" s="10"/>
      <c r="BQ1247" s="10"/>
      <c r="BR1247" s="10"/>
      <c r="BS1247" s="10"/>
      <c r="BT1247" s="10"/>
    </row>
    <row r="1248" spans="1:199" s="11" customFormat="1" ht="93.75" hidden="1" customHeight="1" x14ac:dyDescent="0.2">
      <c r="A1248" s="53"/>
      <c r="B1248" s="45"/>
      <c r="C1248" s="147" t="s">
        <v>410</v>
      </c>
      <c r="D1248" s="147" t="s">
        <v>979</v>
      </c>
      <c r="E1248" s="34"/>
      <c r="F1248" s="34"/>
      <c r="G1248" s="51"/>
      <c r="H1248" s="99"/>
      <c r="I1248" s="34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0"/>
      <c r="AO1248" s="10"/>
      <c r="AP1248" s="10"/>
      <c r="AQ1248" s="10"/>
      <c r="AR1248" s="10"/>
      <c r="AS1248" s="10"/>
      <c r="AT1248" s="10"/>
      <c r="AU1248" s="10"/>
      <c r="AV1248" s="10"/>
      <c r="AW1248" s="10"/>
      <c r="AX1248" s="10"/>
      <c r="AY1248" s="10"/>
      <c r="AZ1248" s="10"/>
      <c r="BA1248" s="10"/>
      <c r="BB1248" s="10"/>
      <c r="BC1248" s="10"/>
      <c r="BD1248" s="10"/>
      <c r="BE1248" s="10"/>
      <c r="BF1248" s="10"/>
      <c r="BG1248" s="10"/>
      <c r="BH1248" s="10"/>
      <c r="BI1248" s="10"/>
      <c r="BJ1248" s="10"/>
      <c r="BK1248" s="10"/>
      <c r="BL1248" s="10"/>
      <c r="BM1248" s="10"/>
      <c r="BN1248" s="10"/>
      <c r="BO1248" s="10"/>
      <c r="BP1248" s="10"/>
      <c r="BQ1248" s="10"/>
      <c r="BR1248" s="10"/>
      <c r="BS1248" s="10"/>
      <c r="BT1248" s="10"/>
    </row>
    <row r="1249" spans="1:201" ht="20.45" hidden="1" customHeight="1" x14ac:dyDescent="0.2">
      <c r="A1249" s="53">
        <v>601</v>
      </c>
      <c r="B1249" s="45" t="s">
        <v>411</v>
      </c>
      <c r="C1249" s="46" t="s">
        <v>412</v>
      </c>
      <c r="D1249" s="46"/>
      <c r="E1249" s="51" t="s">
        <v>2048</v>
      </c>
      <c r="F1249" s="47" t="s">
        <v>3302</v>
      </c>
      <c r="G1249" s="51" t="s">
        <v>2049</v>
      </c>
      <c r="H1249" s="66"/>
      <c r="I1249" s="61" t="s">
        <v>509</v>
      </c>
    </row>
    <row r="1250" spans="1:201" ht="61.5" hidden="1" customHeight="1" x14ac:dyDescent="0.2">
      <c r="A1250" s="53"/>
      <c r="B1250" s="45"/>
      <c r="C1250" s="57" t="s">
        <v>413</v>
      </c>
      <c r="D1250" s="57" t="s">
        <v>414</v>
      </c>
      <c r="E1250" s="51"/>
      <c r="F1250" s="47"/>
      <c r="G1250" s="51"/>
      <c r="H1250" s="69"/>
      <c r="I1250" s="63"/>
    </row>
    <row r="1251" spans="1:201" s="92" customFormat="1" ht="24.75" hidden="1" customHeight="1" x14ac:dyDescent="0.2">
      <c r="A1251" s="53">
        <v>602</v>
      </c>
      <c r="B1251" s="181" t="s">
        <v>411</v>
      </c>
      <c r="C1251" s="447" t="s">
        <v>3472</v>
      </c>
      <c r="D1251" s="448"/>
      <c r="E1251" s="299" t="s">
        <v>818</v>
      </c>
      <c r="F1251" s="299" t="s">
        <v>818</v>
      </c>
      <c r="G1251" s="116" t="s">
        <v>3473</v>
      </c>
      <c r="H1251" s="96" t="s">
        <v>3985</v>
      </c>
      <c r="I1251" s="90" t="s">
        <v>164</v>
      </c>
      <c r="J1251" s="91"/>
      <c r="K1251" s="91"/>
      <c r="L1251" s="91"/>
      <c r="M1251" s="91"/>
      <c r="N1251" s="91"/>
      <c r="O1251" s="91"/>
      <c r="P1251" s="91"/>
      <c r="Q1251" s="91"/>
      <c r="R1251" s="91"/>
      <c r="S1251" s="91"/>
      <c r="T1251" s="91"/>
      <c r="U1251" s="91"/>
      <c r="V1251" s="91"/>
      <c r="W1251" s="91"/>
      <c r="X1251" s="91"/>
      <c r="Y1251" s="91"/>
      <c r="Z1251" s="91"/>
      <c r="AA1251" s="91"/>
      <c r="AB1251" s="91"/>
      <c r="AC1251" s="91"/>
      <c r="AD1251" s="91"/>
      <c r="AE1251" s="91"/>
      <c r="AF1251" s="91"/>
      <c r="AG1251" s="91"/>
      <c r="AH1251" s="91"/>
      <c r="AI1251" s="91"/>
      <c r="AJ1251" s="91"/>
      <c r="AK1251" s="91"/>
      <c r="AL1251" s="91"/>
      <c r="AM1251" s="91"/>
      <c r="AN1251" s="91"/>
      <c r="AO1251" s="91"/>
      <c r="AP1251" s="91"/>
      <c r="AQ1251" s="91"/>
      <c r="AR1251" s="91"/>
      <c r="AS1251" s="91"/>
      <c r="AT1251" s="91"/>
      <c r="AU1251" s="91"/>
      <c r="AV1251" s="91"/>
      <c r="AW1251" s="91"/>
      <c r="AX1251" s="91"/>
      <c r="AY1251" s="91"/>
      <c r="AZ1251" s="91"/>
      <c r="BA1251" s="91"/>
      <c r="BB1251" s="91"/>
      <c r="BC1251" s="91"/>
      <c r="BD1251" s="91"/>
      <c r="BE1251" s="91"/>
      <c r="BF1251" s="91"/>
      <c r="BG1251" s="91"/>
      <c r="BH1251" s="91"/>
      <c r="BI1251" s="91"/>
      <c r="BJ1251" s="91"/>
      <c r="BK1251" s="91"/>
      <c r="BL1251" s="91"/>
      <c r="BM1251" s="91"/>
      <c r="BN1251" s="91"/>
      <c r="BO1251" s="91"/>
      <c r="BP1251" s="91"/>
      <c r="BQ1251" s="91"/>
      <c r="BR1251" s="91"/>
      <c r="BS1251" s="91"/>
      <c r="BT1251" s="91"/>
      <c r="BU1251" s="91"/>
      <c r="BV1251" s="91"/>
      <c r="BW1251" s="91"/>
      <c r="BX1251" s="91"/>
      <c r="BY1251" s="91"/>
      <c r="BZ1251" s="91"/>
      <c r="CA1251" s="91"/>
      <c r="CB1251" s="91"/>
      <c r="CC1251" s="91"/>
      <c r="CD1251" s="91"/>
      <c r="CE1251" s="91"/>
      <c r="CF1251" s="91"/>
      <c r="CG1251" s="91"/>
      <c r="CH1251" s="91"/>
      <c r="CI1251" s="91"/>
      <c r="CJ1251" s="91"/>
      <c r="CK1251" s="91"/>
      <c r="CL1251" s="91"/>
      <c r="CM1251" s="91"/>
      <c r="CN1251" s="91"/>
      <c r="CO1251" s="91"/>
      <c r="CP1251" s="91"/>
      <c r="CQ1251" s="91"/>
      <c r="CR1251" s="91"/>
      <c r="CS1251" s="91"/>
      <c r="CT1251" s="91"/>
      <c r="CU1251" s="91"/>
      <c r="CV1251" s="91"/>
      <c r="CW1251" s="91"/>
      <c r="CX1251" s="91"/>
      <c r="CY1251" s="91"/>
      <c r="CZ1251" s="91"/>
      <c r="DA1251" s="91"/>
      <c r="DB1251" s="91"/>
      <c r="DC1251" s="91"/>
      <c r="DD1251" s="91"/>
      <c r="DE1251" s="91"/>
      <c r="DF1251" s="91"/>
      <c r="DG1251" s="91"/>
      <c r="DH1251" s="91"/>
      <c r="DI1251" s="91"/>
      <c r="DJ1251" s="91"/>
      <c r="DK1251" s="91"/>
      <c r="DL1251" s="91"/>
      <c r="DM1251" s="91"/>
      <c r="DN1251" s="91"/>
      <c r="DO1251" s="91"/>
      <c r="DP1251" s="91"/>
      <c r="DQ1251" s="91"/>
      <c r="DR1251" s="91"/>
      <c r="DS1251" s="91"/>
      <c r="DT1251" s="91"/>
      <c r="DU1251" s="91"/>
      <c r="DV1251" s="91"/>
      <c r="DW1251" s="91"/>
      <c r="DX1251" s="91"/>
      <c r="DY1251" s="91"/>
      <c r="DZ1251" s="91"/>
      <c r="EA1251" s="91"/>
      <c r="EB1251" s="91"/>
      <c r="EC1251" s="91"/>
      <c r="ED1251" s="91"/>
      <c r="EE1251" s="91"/>
      <c r="EF1251" s="91"/>
      <c r="EG1251" s="91"/>
      <c r="EH1251" s="91"/>
      <c r="EI1251" s="91"/>
      <c r="EJ1251" s="91"/>
      <c r="EK1251" s="91"/>
      <c r="EL1251" s="91"/>
      <c r="EM1251" s="91"/>
      <c r="EN1251" s="91"/>
      <c r="EO1251" s="91"/>
      <c r="EP1251" s="91"/>
      <c r="EQ1251" s="91"/>
      <c r="ER1251" s="91"/>
      <c r="ES1251" s="91"/>
      <c r="ET1251" s="91"/>
      <c r="EU1251" s="91"/>
      <c r="EV1251" s="91"/>
      <c r="EW1251" s="91"/>
      <c r="EX1251" s="91"/>
      <c r="EY1251" s="91"/>
      <c r="EZ1251" s="91"/>
      <c r="FA1251" s="91"/>
      <c r="FB1251" s="91"/>
      <c r="FC1251" s="91"/>
      <c r="FD1251" s="91"/>
      <c r="FE1251" s="91"/>
      <c r="FF1251" s="91"/>
      <c r="FG1251" s="91"/>
      <c r="FH1251" s="91"/>
      <c r="FI1251" s="91"/>
      <c r="FJ1251" s="91"/>
      <c r="FK1251" s="91"/>
      <c r="FL1251" s="91"/>
      <c r="FM1251" s="91"/>
      <c r="FN1251" s="91"/>
      <c r="FO1251" s="91"/>
      <c r="FP1251" s="91"/>
      <c r="FQ1251" s="91"/>
      <c r="FR1251" s="91"/>
      <c r="FS1251" s="91"/>
      <c r="FT1251" s="91"/>
      <c r="FU1251" s="91"/>
      <c r="FV1251" s="91"/>
      <c r="FW1251" s="91"/>
      <c r="FX1251" s="91"/>
      <c r="FY1251" s="91"/>
      <c r="FZ1251" s="91"/>
      <c r="GA1251" s="91"/>
      <c r="GB1251" s="91"/>
      <c r="GC1251" s="91"/>
      <c r="GD1251" s="91"/>
      <c r="GE1251" s="91"/>
      <c r="GF1251" s="91"/>
      <c r="GG1251" s="91"/>
      <c r="GH1251" s="91"/>
      <c r="GI1251" s="91"/>
      <c r="GJ1251" s="91"/>
      <c r="GK1251" s="91"/>
      <c r="GL1251" s="91"/>
      <c r="GM1251" s="91"/>
      <c r="GN1251" s="91"/>
      <c r="GO1251" s="91"/>
      <c r="GP1251" s="91"/>
      <c r="GQ1251" s="91"/>
      <c r="GR1251" s="91"/>
      <c r="GS1251" s="91"/>
    </row>
    <row r="1252" spans="1:201" s="92" customFormat="1" ht="89.25" hidden="1" customHeight="1" x14ac:dyDescent="0.2">
      <c r="A1252" s="53"/>
      <c r="B1252" s="181"/>
      <c r="C1252" s="94" t="s">
        <v>3475</v>
      </c>
      <c r="D1252" s="302" t="s">
        <v>3474</v>
      </c>
      <c r="E1252" s="183"/>
      <c r="F1252" s="183"/>
      <c r="G1252" s="279"/>
      <c r="H1252" s="99"/>
      <c r="I1252" s="93"/>
      <c r="J1252" s="91"/>
      <c r="K1252" s="91"/>
      <c r="L1252" s="91"/>
      <c r="M1252" s="91"/>
      <c r="N1252" s="91"/>
      <c r="O1252" s="91"/>
      <c r="P1252" s="91"/>
      <c r="Q1252" s="91"/>
      <c r="R1252" s="91"/>
      <c r="S1252" s="91"/>
      <c r="T1252" s="91"/>
      <c r="U1252" s="91"/>
      <c r="V1252" s="91"/>
      <c r="W1252" s="91"/>
      <c r="X1252" s="91"/>
      <c r="Y1252" s="91"/>
      <c r="Z1252" s="91"/>
      <c r="AA1252" s="91"/>
      <c r="AB1252" s="91"/>
      <c r="AC1252" s="91"/>
      <c r="AD1252" s="91"/>
      <c r="AE1252" s="91"/>
      <c r="AF1252" s="91"/>
      <c r="AG1252" s="91"/>
      <c r="AH1252" s="91"/>
      <c r="AI1252" s="91"/>
      <c r="AJ1252" s="91"/>
      <c r="AK1252" s="91"/>
      <c r="AL1252" s="91"/>
      <c r="AM1252" s="91"/>
      <c r="AN1252" s="91"/>
      <c r="AO1252" s="91"/>
      <c r="AP1252" s="91"/>
      <c r="AQ1252" s="91"/>
      <c r="AR1252" s="91"/>
      <c r="AS1252" s="91"/>
      <c r="AT1252" s="91"/>
      <c r="AU1252" s="91"/>
      <c r="AV1252" s="91"/>
      <c r="AW1252" s="91"/>
      <c r="AX1252" s="91"/>
      <c r="AY1252" s="91"/>
      <c r="AZ1252" s="91"/>
      <c r="BA1252" s="91"/>
      <c r="BB1252" s="91"/>
      <c r="BC1252" s="91"/>
      <c r="BD1252" s="91"/>
      <c r="BE1252" s="91"/>
      <c r="BF1252" s="91"/>
      <c r="BG1252" s="91"/>
      <c r="BH1252" s="91"/>
      <c r="BI1252" s="91"/>
      <c r="BJ1252" s="91"/>
      <c r="BK1252" s="91"/>
      <c r="BL1252" s="91"/>
      <c r="BM1252" s="91"/>
      <c r="BN1252" s="91"/>
      <c r="BO1252" s="91"/>
      <c r="BP1252" s="91"/>
      <c r="BQ1252" s="91"/>
      <c r="BR1252" s="91"/>
      <c r="BS1252" s="91"/>
      <c r="BT1252" s="91"/>
      <c r="BU1252" s="91"/>
      <c r="BV1252" s="91"/>
      <c r="BW1252" s="91"/>
      <c r="BX1252" s="91"/>
      <c r="BY1252" s="91"/>
      <c r="BZ1252" s="91"/>
      <c r="CA1252" s="91"/>
      <c r="CB1252" s="91"/>
      <c r="CC1252" s="91"/>
      <c r="CD1252" s="91"/>
      <c r="CE1252" s="91"/>
      <c r="CF1252" s="91"/>
      <c r="CG1252" s="91"/>
      <c r="CH1252" s="91"/>
      <c r="CI1252" s="91"/>
      <c r="CJ1252" s="91"/>
      <c r="CK1252" s="91"/>
      <c r="CL1252" s="91"/>
      <c r="CM1252" s="91"/>
      <c r="CN1252" s="91"/>
      <c r="CO1252" s="91"/>
      <c r="CP1252" s="91"/>
      <c r="CQ1252" s="91"/>
      <c r="CR1252" s="91"/>
      <c r="CS1252" s="91"/>
      <c r="CT1252" s="91"/>
      <c r="CU1252" s="91"/>
      <c r="CV1252" s="91"/>
      <c r="CW1252" s="91"/>
      <c r="CX1252" s="91"/>
      <c r="CY1252" s="91"/>
      <c r="CZ1252" s="91"/>
      <c r="DA1252" s="91"/>
      <c r="DB1252" s="91"/>
      <c r="DC1252" s="91"/>
      <c r="DD1252" s="91"/>
      <c r="DE1252" s="91"/>
      <c r="DF1252" s="91"/>
      <c r="DG1252" s="91"/>
      <c r="DH1252" s="91"/>
      <c r="DI1252" s="91"/>
      <c r="DJ1252" s="91"/>
      <c r="DK1252" s="91"/>
      <c r="DL1252" s="91"/>
      <c r="DM1252" s="91"/>
      <c r="DN1252" s="91"/>
      <c r="DO1252" s="91"/>
      <c r="DP1252" s="91"/>
      <c r="DQ1252" s="91"/>
      <c r="DR1252" s="91"/>
      <c r="DS1252" s="91"/>
      <c r="DT1252" s="91"/>
      <c r="DU1252" s="91"/>
      <c r="DV1252" s="91"/>
      <c r="DW1252" s="91"/>
      <c r="DX1252" s="91"/>
      <c r="DY1252" s="91"/>
      <c r="DZ1252" s="91"/>
      <c r="EA1252" s="91"/>
      <c r="EB1252" s="91"/>
      <c r="EC1252" s="91"/>
      <c r="ED1252" s="91"/>
      <c r="EE1252" s="91"/>
      <c r="EF1252" s="91"/>
      <c r="EG1252" s="91"/>
      <c r="EH1252" s="91"/>
      <c r="EI1252" s="91"/>
      <c r="EJ1252" s="91"/>
      <c r="EK1252" s="91"/>
      <c r="EL1252" s="91"/>
      <c r="EM1252" s="91"/>
      <c r="EN1252" s="91"/>
      <c r="EO1252" s="91"/>
      <c r="EP1252" s="91"/>
      <c r="EQ1252" s="91"/>
      <c r="ER1252" s="91"/>
      <c r="ES1252" s="91"/>
      <c r="ET1252" s="91"/>
      <c r="EU1252" s="91"/>
      <c r="EV1252" s="91"/>
      <c r="EW1252" s="91"/>
      <c r="EX1252" s="91"/>
      <c r="EY1252" s="91"/>
      <c r="EZ1252" s="91"/>
      <c r="FA1252" s="91"/>
      <c r="FB1252" s="91"/>
      <c r="FC1252" s="91"/>
      <c r="FD1252" s="91"/>
      <c r="FE1252" s="91"/>
      <c r="FF1252" s="91"/>
      <c r="FG1252" s="91"/>
      <c r="FH1252" s="91"/>
      <c r="FI1252" s="91"/>
      <c r="FJ1252" s="91"/>
      <c r="FK1252" s="91"/>
      <c r="FL1252" s="91"/>
      <c r="FM1252" s="91"/>
      <c r="FN1252" s="91"/>
      <c r="FO1252" s="91"/>
      <c r="FP1252" s="91"/>
      <c r="FQ1252" s="91"/>
      <c r="FR1252" s="91"/>
      <c r="FS1252" s="91"/>
      <c r="FT1252" s="91"/>
      <c r="FU1252" s="91"/>
      <c r="FV1252" s="91"/>
      <c r="FW1252" s="91"/>
      <c r="FX1252" s="91"/>
      <c r="FY1252" s="91"/>
      <c r="FZ1252" s="91"/>
      <c r="GA1252" s="91"/>
      <c r="GB1252" s="91"/>
      <c r="GC1252" s="91"/>
      <c r="GD1252" s="91"/>
      <c r="GE1252" s="91"/>
      <c r="GF1252" s="91"/>
      <c r="GG1252" s="91"/>
      <c r="GH1252" s="91"/>
      <c r="GI1252" s="91"/>
      <c r="GJ1252" s="91"/>
      <c r="GK1252" s="91"/>
      <c r="GL1252" s="91"/>
      <c r="GM1252" s="91"/>
      <c r="GN1252" s="91"/>
      <c r="GO1252" s="91"/>
      <c r="GP1252" s="91"/>
      <c r="GQ1252" s="91"/>
      <c r="GR1252" s="91"/>
      <c r="GS1252" s="91"/>
    </row>
    <row r="1253" spans="1:201" s="11" customFormat="1" ht="21.75" hidden="1" customHeight="1" x14ac:dyDescent="0.2">
      <c r="A1253" s="53">
        <v>603</v>
      </c>
      <c r="B1253" s="45" t="s">
        <v>411</v>
      </c>
      <c r="C1253" s="46" t="s">
        <v>415</v>
      </c>
      <c r="D1253" s="46"/>
      <c r="E1253" s="47" t="s">
        <v>818</v>
      </c>
      <c r="F1253" s="47" t="s">
        <v>818</v>
      </c>
      <c r="G1253" s="51" t="s">
        <v>2050</v>
      </c>
      <c r="H1253" s="66" t="s">
        <v>3986</v>
      </c>
      <c r="I1253" s="30" t="s">
        <v>122</v>
      </c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  <c r="AQ1253" s="10"/>
      <c r="AR1253" s="10"/>
      <c r="AS1253" s="10"/>
      <c r="AT1253" s="10"/>
      <c r="AU1253" s="10"/>
      <c r="AV1253" s="10"/>
      <c r="AW1253" s="10"/>
      <c r="AX1253" s="10"/>
      <c r="AY1253" s="10"/>
      <c r="AZ1253" s="10"/>
      <c r="BA1253" s="10"/>
      <c r="BB1253" s="10"/>
      <c r="BC1253" s="10"/>
      <c r="BD1253" s="10"/>
      <c r="BE1253" s="10"/>
      <c r="BF1253" s="10"/>
      <c r="BG1253" s="10"/>
      <c r="BH1253" s="10"/>
      <c r="BI1253" s="10"/>
      <c r="BJ1253" s="10"/>
      <c r="BK1253" s="10"/>
      <c r="BL1253" s="10"/>
      <c r="BM1253" s="10"/>
      <c r="BN1253" s="10"/>
      <c r="BO1253" s="10"/>
      <c r="BP1253" s="10"/>
      <c r="BQ1253" s="10"/>
      <c r="BR1253" s="10"/>
      <c r="BS1253" s="10"/>
      <c r="BT1253" s="10"/>
      <c r="BU1253" s="10"/>
      <c r="BV1253" s="10"/>
      <c r="BW1253" s="10"/>
      <c r="BX1253" s="10"/>
      <c r="BY1253" s="10"/>
      <c r="BZ1253" s="10"/>
      <c r="CA1253" s="10"/>
      <c r="CB1253" s="10"/>
      <c r="CC1253" s="10"/>
      <c r="CD1253" s="10"/>
      <c r="CE1253" s="10"/>
      <c r="CF1253" s="10"/>
      <c r="CG1253" s="10"/>
      <c r="CH1253" s="10"/>
      <c r="CI1253" s="10"/>
      <c r="CJ1253" s="10"/>
      <c r="CK1253" s="10"/>
      <c r="CL1253" s="10"/>
      <c r="CM1253" s="10"/>
      <c r="CN1253" s="10"/>
      <c r="CO1253" s="10"/>
      <c r="CP1253" s="10"/>
      <c r="CQ1253" s="10"/>
      <c r="CR1253" s="10"/>
      <c r="CS1253" s="10"/>
      <c r="CT1253" s="10"/>
      <c r="CU1253" s="10"/>
      <c r="CV1253" s="10"/>
      <c r="CW1253" s="10"/>
      <c r="CX1253" s="10"/>
      <c r="CY1253" s="10"/>
      <c r="CZ1253" s="10"/>
      <c r="DA1253" s="10"/>
      <c r="DB1253" s="10"/>
      <c r="DC1253" s="10"/>
      <c r="DD1253" s="10"/>
      <c r="DE1253" s="10"/>
      <c r="DF1253" s="10"/>
      <c r="DG1253" s="10"/>
      <c r="DH1253" s="10"/>
      <c r="DI1253" s="10"/>
      <c r="DJ1253" s="10"/>
      <c r="DK1253" s="10"/>
      <c r="DL1253" s="10"/>
      <c r="DM1253" s="10"/>
      <c r="DN1253" s="10"/>
      <c r="DO1253" s="10"/>
      <c r="DP1253" s="10"/>
      <c r="DQ1253" s="10"/>
      <c r="DR1253" s="10"/>
      <c r="DS1253" s="10"/>
      <c r="DT1253" s="10"/>
      <c r="DU1253" s="10"/>
      <c r="DV1253" s="10"/>
      <c r="DW1253" s="10"/>
      <c r="DX1253" s="10"/>
      <c r="DY1253" s="10"/>
      <c r="DZ1253" s="10"/>
      <c r="EA1253" s="10"/>
      <c r="EB1253" s="10"/>
      <c r="EC1253" s="10"/>
      <c r="ED1253" s="10"/>
      <c r="EE1253" s="10"/>
      <c r="EF1253" s="10"/>
      <c r="EG1253" s="10"/>
      <c r="EH1253" s="10"/>
      <c r="EI1253" s="10"/>
      <c r="EJ1253" s="10"/>
      <c r="EK1253" s="10"/>
      <c r="EL1253" s="10"/>
      <c r="EM1253" s="10"/>
      <c r="EN1253" s="10"/>
      <c r="EO1253" s="10"/>
      <c r="EP1253" s="10"/>
      <c r="EQ1253" s="10"/>
      <c r="ER1253" s="10"/>
      <c r="ES1253" s="10"/>
      <c r="ET1253" s="10"/>
      <c r="EU1253" s="10"/>
      <c r="EV1253" s="10"/>
      <c r="EW1253" s="10"/>
      <c r="EX1253" s="10"/>
      <c r="EY1253" s="10"/>
      <c r="EZ1253" s="10"/>
      <c r="FA1253" s="10"/>
      <c r="FB1253" s="10"/>
      <c r="FC1253" s="10"/>
      <c r="FD1253" s="10"/>
      <c r="FE1253" s="10"/>
      <c r="FF1253" s="10"/>
      <c r="FG1253" s="10"/>
      <c r="FH1253" s="10"/>
      <c r="FI1253" s="10"/>
      <c r="FJ1253" s="10"/>
      <c r="FK1253" s="10"/>
      <c r="FL1253" s="10"/>
      <c r="FM1253" s="10"/>
      <c r="FN1253" s="10"/>
      <c r="FO1253" s="10"/>
      <c r="FP1253" s="10"/>
      <c r="FQ1253" s="10"/>
      <c r="FR1253" s="10"/>
      <c r="FS1253" s="10"/>
      <c r="FT1253" s="10"/>
      <c r="FU1253" s="10"/>
      <c r="FV1253" s="10"/>
      <c r="FW1253" s="10"/>
      <c r="FX1253" s="10"/>
      <c r="FY1253" s="10"/>
      <c r="FZ1253" s="10"/>
      <c r="GA1253" s="10"/>
      <c r="GB1253" s="10"/>
      <c r="GC1253" s="10"/>
      <c r="GD1253" s="10"/>
      <c r="GE1253" s="10"/>
      <c r="GF1253" s="10"/>
      <c r="GG1253" s="10"/>
      <c r="GH1253" s="10"/>
      <c r="GI1253" s="10"/>
      <c r="GJ1253" s="10"/>
      <c r="GK1253" s="10"/>
      <c r="GL1253" s="10"/>
      <c r="GM1253" s="10"/>
      <c r="GN1253" s="10"/>
      <c r="GO1253" s="10"/>
      <c r="GP1253" s="10"/>
      <c r="GQ1253" s="10"/>
    </row>
    <row r="1254" spans="1:201" s="11" customFormat="1" ht="75" hidden="1" customHeight="1" x14ac:dyDescent="0.2">
      <c r="A1254" s="53"/>
      <c r="B1254" s="15"/>
      <c r="C1254" s="32" t="s">
        <v>416</v>
      </c>
      <c r="D1254" s="32" t="s">
        <v>417</v>
      </c>
      <c r="E1254" s="29"/>
      <c r="F1254" s="29"/>
      <c r="G1254" s="30"/>
      <c r="H1254" s="69"/>
      <c r="I1254" s="34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0"/>
      <c r="AO1254" s="10"/>
      <c r="AP1254" s="10"/>
      <c r="AQ1254" s="10"/>
      <c r="AR1254" s="10"/>
      <c r="AS1254" s="10"/>
      <c r="AT1254" s="10"/>
      <c r="AU1254" s="10"/>
      <c r="AV1254" s="10"/>
      <c r="AW1254" s="10"/>
      <c r="AX1254" s="10"/>
      <c r="AY1254" s="10"/>
      <c r="AZ1254" s="10"/>
      <c r="BA1254" s="10"/>
      <c r="BB1254" s="10"/>
      <c r="BC1254" s="10"/>
      <c r="BD1254" s="10"/>
      <c r="BE1254" s="10"/>
      <c r="BF1254" s="10"/>
      <c r="BG1254" s="10"/>
      <c r="BH1254" s="10"/>
      <c r="BI1254" s="10"/>
      <c r="BJ1254" s="10"/>
      <c r="BK1254" s="10"/>
      <c r="BL1254" s="10"/>
      <c r="BM1254" s="10"/>
      <c r="BN1254" s="10"/>
      <c r="BO1254" s="10"/>
      <c r="BP1254" s="10"/>
      <c r="BQ1254" s="10"/>
      <c r="BR1254" s="10"/>
      <c r="BS1254" s="10"/>
      <c r="BT1254" s="10"/>
      <c r="BU1254" s="10"/>
      <c r="BV1254" s="10"/>
      <c r="BW1254" s="10"/>
      <c r="BX1254" s="10"/>
      <c r="BY1254" s="10"/>
      <c r="BZ1254" s="10"/>
      <c r="CA1254" s="10"/>
      <c r="CB1254" s="10"/>
      <c r="CC1254" s="10"/>
      <c r="CD1254" s="10"/>
      <c r="CE1254" s="10"/>
      <c r="CF1254" s="10"/>
      <c r="CG1254" s="10"/>
      <c r="CH1254" s="10"/>
      <c r="CI1254" s="10"/>
      <c r="CJ1254" s="10"/>
      <c r="CK1254" s="10"/>
      <c r="CL1254" s="10"/>
      <c r="CM1254" s="10"/>
      <c r="CN1254" s="10"/>
      <c r="CO1254" s="10"/>
      <c r="CP1254" s="10"/>
      <c r="CQ1254" s="10"/>
      <c r="CR1254" s="10"/>
      <c r="CS1254" s="10"/>
      <c r="CT1254" s="10"/>
      <c r="CU1254" s="10"/>
      <c r="CV1254" s="10"/>
      <c r="CW1254" s="10"/>
      <c r="CX1254" s="10"/>
      <c r="CY1254" s="10"/>
      <c r="CZ1254" s="10"/>
      <c r="DA1254" s="10"/>
      <c r="DB1254" s="10"/>
      <c r="DC1254" s="10"/>
      <c r="DD1254" s="10"/>
      <c r="DE1254" s="10"/>
      <c r="DF1254" s="10"/>
      <c r="DG1254" s="10"/>
      <c r="DH1254" s="10"/>
      <c r="DI1254" s="10"/>
      <c r="DJ1254" s="10"/>
      <c r="DK1254" s="10"/>
      <c r="DL1254" s="10"/>
      <c r="DM1254" s="10"/>
      <c r="DN1254" s="10"/>
      <c r="DO1254" s="10"/>
      <c r="DP1254" s="10"/>
      <c r="DQ1254" s="10"/>
      <c r="DR1254" s="10"/>
      <c r="DS1254" s="10"/>
      <c r="DT1254" s="10"/>
      <c r="DU1254" s="10"/>
      <c r="DV1254" s="10"/>
      <c r="DW1254" s="10"/>
      <c r="DX1254" s="10"/>
      <c r="DY1254" s="10"/>
      <c r="DZ1254" s="10"/>
      <c r="EA1254" s="10"/>
      <c r="EB1254" s="10"/>
      <c r="EC1254" s="10"/>
      <c r="ED1254" s="10"/>
      <c r="EE1254" s="10"/>
      <c r="EF1254" s="10"/>
      <c r="EG1254" s="10"/>
      <c r="EH1254" s="10"/>
      <c r="EI1254" s="10"/>
      <c r="EJ1254" s="10"/>
      <c r="EK1254" s="10"/>
      <c r="EL1254" s="10"/>
      <c r="EM1254" s="10"/>
      <c r="EN1254" s="10"/>
      <c r="EO1254" s="10"/>
      <c r="EP1254" s="10"/>
      <c r="EQ1254" s="10"/>
      <c r="ER1254" s="10"/>
      <c r="ES1254" s="10"/>
      <c r="ET1254" s="10"/>
      <c r="EU1254" s="10"/>
      <c r="EV1254" s="10"/>
      <c r="EW1254" s="10"/>
      <c r="EX1254" s="10"/>
      <c r="EY1254" s="10"/>
      <c r="EZ1254" s="10"/>
      <c r="FA1254" s="10"/>
      <c r="FB1254" s="10"/>
      <c r="FC1254" s="10"/>
      <c r="FD1254" s="10"/>
      <c r="FE1254" s="10"/>
      <c r="FF1254" s="10"/>
      <c r="FG1254" s="10"/>
      <c r="FH1254" s="10"/>
      <c r="FI1254" s="10"/>
      <c r="FJ1254" s="10"/>
      <c r="FK1254" s="10"/>
      <c r="FL1254" s="10"/>
      <c r="FM1254" s="10"/>
      <c r="FN1254" s="10"/>
      <c r="FO1254" s="10"/>
      <c r="FP1254" s="10"/>
      <c r="FQ1254" s="10"/>
      <c r="FR1254" s="10"/>
      <c r="FS1254" s="10"/>
      <c r="FT1254" s="10"/>
      <c r="FU1254" s="10"/>
      <c r="FV1254" s="10"/>
      <c r="FW1254" s="10"/>
      <c r="FX1254" s="10"/>
      <c r="FY1254" s="10"/>
      <c r="FZ1254" s="10"/>
      <c r="GA1254" s="10"/>
      <c r="GB1254" s="10"/>
      <c r="GC1254" s="10"/>
      <c r="GD1254" s="10"/>
      <c r="GE1254" s="10"/>
      <c r="GF1254" s="10"/>
      <c r="GG1254" s="10"/>
      <c r="GH1254" s="10"/>
      <c r="GI1254" s="10"/>
      <c r="GJ1254" s="10"/>
      <c r="GK1254" s="10"/>
      <c r="GL1254" s="10"/>
      <c r="GM1254" s="10"/>
      <c r="GN1254" s="10"/>
      <c r="GO1254" s="10"/>
      <c r="GP1254" s="10"/>
      <c r="GQ1254" s="10"/>
    </row>
    <row r="1255" spans="1:201" s="11" customFormat="1" ht="21.75" hidden="1" customHeight="1" x14ac:dyDescent="0.2">
      <c r="A1255" s="53">
        <v>604</v>
      </c>
      <c r="B1255" s="45" t="s">
        <v>411</v>
      </c>
      <c r="C1255" s="50" t="s">
        <v>418</v>
      </c>
      <c r="D1255" s="50"/>
      <c r="E1255" s="51" t="s">
        <v>2052</v>
      </c>
      <c r="F1255" s="47" t="s">
        <v>3005</v>
      </c>
      <c r="G1255" s="51" t="s">
        <v>2051</v>
      </c>
      <c r="H1255" s="280"/>
      <c r="I1255" s="61" t="s">
        <v>509</v>
      </c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  <c r="AR1255" s="10"/>
      <c r="AS1255" s="10"/>
      <c r="AT1255" s="10"/>
      <c r="AU1255" s="10"/>
      <c r="AV1255" s="10"/>
      <c r="AW1255" s="10"/>
      <c r="AX1255" s="10"/>
      <c r="AY1255" s="10"/>
      <c r="AZ1255" s="10"/>
      <c r="BA1255" s="10"/>
      <c r="BB1255" s="10"/>
      <c r="BC1255" s="10"/>
      <c r="BD1255" s="10"/>
      <c r="BE1255" s="10"/>
      <c r="BF1255" s="10"/>
      <c r="BG1255" s="10"/>
      <c r="BH1255" s="10"/>
      <c r="BI1255" s="10"/>
      <c r="BJ1255" s="10"/>
      <c r="BK1255" s="10"/>
      <c r="BL1255" s="10"/>
      <c r="BM1255" s="10"/>
      <c r="BN1255" s="10"/>
      <c r="BO1255" s="10"/>
      <c r="BP1255" s="10"/>
      <c r="BQ1255" s="10"/>
      <c r="BR1255" s="10"/>
      <c r="BS1255" s="10"/>
      <c r="BT1255" s="10"/>
      <c r="BU1255" s="10"/>
      <c r="BV1255" s="10"/>
      <c r="BW1255" s="10"/>
      <c r="BX1255" s="10"/>
      <c r="BY1255" s="10"/>
      <c r="BZ1255" s="10"/>
      <c r="CA1255" s="10"/>
      <c r="CB1255" s="10"/>
      <c r="CC1255" s="10"/>
      <c r="CD1255" s="10"/>
      <c r="CE1255" s="10"/>
      <c r="CF1255" s="10"/>
      <c r="CG1255" s="10"/>
      <c r="CH1255" s="10"/>
      <c r="CI1255" s="10"/>
      <c r="CJ1255" s="10"/>
      <c r="CK1255" s="10"/>
      <c r="CL1255" s="10"/>
      <c r="CM1255" s="10"/>
      <c r="CN1255" s="10"/>
      <c r="CO1255" s="10"/>
      <c r="CP1255" s="10"/>
      <c r="CQ1255" s="10"/>
      <c r="CR1255" s="10"/>
      <c r="CS1255" s="10"/>
      <c r="CT1255" s="10"/>
      <c r="CU1255" s="10"/>
      <c r="CV1255" s="10"/>
      <c r="CW1255" s="10"/>
      <c r="CX1255" s="10"/>
      <c r="CY1255" s="10"/>
      <c r="CZ1255" s="10"/>
      <c r="DA1255" s="10"/>
      <c r="DB1255" s="10"/>
      <c r="DC1255" s="10"/>
      <c r="DD1255" s="10"/>
      <c r="DE1255" s="10"/>
      <c r="DF1255" s="10"/>
      <c r="DG1255" s="10"/>
      <c r="DH1255" s="10"/>
      <c r="DI1255" s="10"/>
      <c r="DJ1255" s="10"/>
      <c r="DK1255" s="10"/>
      <c r="DL1255" s="10"/>
      <c r="DM1255" s="10"/>
      <c r="DN1255" s="10"/>
      <c r="DO1255" s="10"/>
      <c r="DP1255" s="10"/>
      <c r="DQ1255" s="10"/>
      <c r="DR1255" s="10"/>
      <c r="DS1255" s="10"/>
      <c r="DT1255" s="10"/>
      <c r="DU1255" s="10"/>
      <c r="DV1255" s="10"/>
      <c r="DW1255" s="10"/>
      <c r="DX1255" s="10"/>
      <c r="DY1255" s="10"/>
      <c r="DZ1255" s="10"/>
      <c r="EA1255" s="10"/>
      <c r="EB1255" s="10"/>
      <c r="EC1255" s="10"/>
      <c r="ED1255" s="10"/>
      <c r="EE1255" s="10"/>
      <c r="EF1255" s="10"/>
      <c r="EG1255" s="10"/>
      <c r="EH1255" s="10"/>
      <c r="EI1255" s="10"/>
      <c r="EJ1255" s="10"/>
      <c r="EK1255" s="10"/>
      <c r="EL1255" s="10"/>
      <c r="EM1255" s="10"/>
      <c r="EN1255" s="10"/>
      <c r="EO1255" s="10"/>
      <c r="EP1255" s="10"/>
      <c r="EQ1255" s="10"/>
      <c r="ER1255" s="10"/>
      <c r="ES1255" s="10"/>
      <c r="ET1255" s="10"/>
      <c r="EU1255" s="10"/>
      <c r="EV1255" s="10"/>
      <c r="EW1255" s="10"/>
      <c r="EX1255" s="10"/>
      <c r="EY1255" s="10"/>
      <c r="EZ1255" s="10"/>
      <c r="FA1255" s="10"/>
      <c r="FB1255" s="10"/>
      <c r="FC1255" s="10"/>
      <c r="FD1255" s="10"/>
      <c r="FE1255" s="10"/>
      <c r="FF1255" s="10"/>
      <c r="FG1255" s="10"/>
      <c r="FH1255" s="10"/>
      <c r="FI1255" s="10"/>
      <c r="FJ1255" s="10"/>
      <c r="FK1255" s="10"/>
      <c r="FL1255" s="10"/>
      <c r="FM1255" s="10"/>
      <c r="FN1255" s="10"/>
      <c r="FO1255" s="10"/>
      <c r="FP1255" s="10"/>
      <c r="FQ1255" s="10"/>
      <c r="FR1255" s="10"/>
      <c r="FS1255" s="10"/>
      <c r="FT1255" s="10"/>
      <c r="FU1255" s="10"/>
      <c r="FV1255" s="10"/>
      <c r="FW1255" s="10"/>
      <c r="FX1255" s="10"/>
      <c r="FY1255" s="10"/>
      <c r="FZ1255" s="10"/>
      <c r="GA1255" s="10"/>
      <c r="GB1255" s="10"/>
      <c r="GC1255" s="10"/>
      <c r="GD1255" s="10"/>
      <c r="GE1255" s="10"/>
      <c r="GF1255" s="10"/>
      <c r="GG1255" s="10"/>
      <c r="GH1255" s="10"/>
      <c r="GI1255" s="10"/>
      <c r="GJ1255" s="10"/>
      <c r="GK1255" s="10"/>
      <c r="GL1255" s="10"/>
      <c r="GM1255" s="10"/>
      <c r="GN1255" s="10"/>
      <c r="GO1255" s="10"/>
      <c r="GP1255" s="10"/>
      <c r="GQ1255" s="10"/>
    </row>
    <row r="1256" spans="1:201" s="11" customFormat="1" ht="75.599999999999994" hidden="1" customHeight="1" x14ac:dyDescent="0.2">
      <c r="A1256" s="53"/>
      <c r="B1256" s="45"/>
      <c r="C1256" s="94" t="s">
        <v>2551</v>
      </c>
      <c r="D1256" s="94" t="s">
        <v>2551</v>
      </c>
      <c r="E1256" s="51"/>
      <c r="F1256" s="47"/>
      <c r="G1256" s="51"/>
      <c r="H1256" s="282"/>
      <c r="I1256" s="63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 s="10"/>
      <c r="AM1256" s="10"/>
      <c r="AN1256" s="10"/>
      <c r="AO1256" s="10"/>
      <c r="AP1256" s="10"/>
      <c r="AQ1256" s="10"/>
      <c r="AR1256" s="10"/>
      <c r="AS1256" s="10"/>
      <c r="AT1256" s="10"/>
      <c r="AU1256" s="10"/>
      <c r="AV1256" s="10"/>
      <c r="AW1256" s="10"/>
      <c r="AX1256" s="10"/>
      <c r="AY1256" s="10"/>
      <c r="AZ1256" s="10"/>
      <c r="BA1256" s="10"/>
      <c r="BB1256" s="10"/>
      <c r="BC1256" s="10"/>
      <c r="BD1256" s="10"/>
      <c r="BE1256" s="10"/>
      <c r="BF1256" s="10"/>
      <c r="BG1256" s="10"/>
      <c r="BH1256" s="10"/>
      <c r="BI1256" s="10"/>
      <c r="BJ1256" s="10"/>
      <c r="BK1256" s="10"/>
      <c r="BL1256" s="10"/>
      <c r="BM1256" s="10"/>
      <c r="BN1256" s="10"/>
      <c r="BO1256" s="10"/>
      <c r="BP1256" s="10"/>
      <c r="BQ1256" s="10"/>
      <c r="BR1256" s="10"/>
      <c r="BS1256" s="10"/>
      <c r="BT1256" s="10"/>
      <c r="BU1256" s="10"/>
      <c r="BV1256" s="10"/>
      <c r="BW1256" s="10"/>
      <c r="BX1256" s="10"/>
      <c r="BY1256" s="10"/>
      <c r="BZ1256" s="10"/>
      <c r="CA1256" s="10"/>
      <c r="CB1256" s="10"/>
      <c r="CC1256" s="10"/>
      <c r="CD1256" s="10"/>
      <c r="CE1256" s="10"/>
      <c r="CF1256" s="10"/>
      <c r="CG1256" s="10"/>
      <c r="CH1256" s="10"/>
      <c r="CI1256" s="10"/>
      <c r="CJ1256" s="10"/>
      <c r="CK1256" s="10"/>
      <c r="CL1256" s="10"/>
      <c r="CM1256" s="10"/>
      <c r="CN1256" s="10"/>
      <c r="CO1256" s="10"/>
      <c r="CP1256" s="10"/>
      <c r="CQ1256" s="10"/>
      <c r="CR1256" s="10"/>
      <c r="CS1256" s="10"/>
      <c r="CT1256" s="10"/>
      <c r="CU1256" s="10"/>
      <c r="CV1256" s="10"/>
      <c r="CW1256" s="10"/>
      <c r="CX1256" s="10"/>
      <c r="CY1256" s="10"/>
      <c r="CZ1256" s="10"/>
      <c r="DA1256" s="10"/>
      <c r="DB1256" s="10"/>
      <c r="DC1256" s="10"/>
      <c r="DD1256" s="10"/>
      <c r="DE1256" s="10"/>
      <c r="DF1256" s="10"/>
      <c r="DG1256" s="10"/>
      <c r="DH1256" s="10"/>
      <c r="DI1256" s="10"/>
      <c r="DJ1256" s="10"/>
      <c r="DK1256" s="10"/>
      <c r="DL1256" s="10"/>
      <c r="DM1256" s="10"/>
      <c r="DN1256" s="10"/>
      <c r="DO1256" s="10"/>
      <c r="DP1256" s="10"/>
      <c r="DQ1256" s="10"/>
      <c r="DR1256" s="10"/>
      <c r="DS1256" s="10"/>
      <c r="DT1256" s="10"/>
      <c r="DU1256" s="10"/>
      <c r="DV1256" s="10"/>
      <c r="DW1256" s="10"/>
      <c r="DX1256" s="10"/>
      <c r="DY1256" s="10"/>
      <c r="DZ1256" s="10"/>
      <c r="EA1256" s="10"/>
      <c r="EB1256" s="10"/>
      <c r="EC1256" s="10"/>
      <c r="ED1256" s="10"/>
      <c r="EE1256" s="10"/>
      <c r="EF1256" s="10"/>
      <c r="EG1256" s="10"/>
      <c r="EH1256" s="10"/>
      <c r="EI1256" s="10"/>
      <c r="EJ1256" s="10"/>
      <c r="EK1256" s="10"/>
      <c r="EL1256" s="10"/>
      <c r="EM1256" s="10"/>
      <c r="EN1256" s="10"/>
      <c r="EO1256" s="10"/>
      <c r="EP1256" s="10"/>
      <c r="EQ1256" s="10"/>
      <c r="ER1256" s="10"/>
      <c r="ES1256" s="10"/>
      <c r="ET1256" s="10"/>
      <c r="EU1256" s="10"/>
      <c r="EV1256" s="10"/>
      <c r="EW1256" s="10"/>
      <c r="EX1256" s="10"/>
      <c r="EY1256" s="10"/>
      <c r="EZ1256" s="10"/>
      <c r="FA1256" s="10"/>
      <c r="FB1256" s="10"/>
      <c r="FC1256" s="10"/>
      <c r="FD1256" s="10"/>
      <c r="FE1256" s="10"/>
      <c r="FF1256" s="10"/>
      <c r="FG1256" s="10"/>
      <c r="FH1256" s="10"/>
      <c r="FI1256" s="10"/>
      <c r="FJ1256" s="10"/>
      <c r="FK1256" s="10"/>
      <c r="FL1256" s="10"/>
      <c r="FM1256" s="10"/>
      <c r="FN1256" s="10"/>
      <c r="FO1256" s="10"/>
      <c r="FP1256" s="10"/>
      <c r="FQ1256" s="10"/>
      <c r="FR1256" s="10"/>
      <c r="FS1256" s="10"/>
      <c r="FT1256" s="10"/>
      <c r="FU1256" s="10"/>
      <c r="FV1256" s="10"/>
      <c r="FW1256" s="10"/>
      <c r="FX1256" s="10"/>
      <c r="FY1256" s="10"/>
      <c r="FZ1256" s="10"/>
      <c r="GA1256" s="10"/>
      <c r="GB1256" s="10"/>
      <c r="GC1256" s="10"/>
      <c r="GD1256" s="10"/>
      <c r="GE1256" s="10"/>
      <c r="GF1256" s="10"/>
      <c r="GG1256" s="10"/>
      <c r="GH1256" s="10"/>
      <c r="GI1256" s="10"/>
      <c r="GJ1256" s="10"/>
      <c r="GK1256" s="10"/>
      <c r="GL1256" s="10"/>
      <c r="GM1256" s="10"/>
      <c r="GN1256" s="10"/>
      <c r="GO1256" s="10"/>
      <c r="GP1256" s="10"/>
      <c r="GQ1256" s="10"/>
    </row>
    <row r="1257" spans="1:201" s="11" customFormat="1" ht="21.75" hidden="1" customHeight="1" x14ac:dyDescent="0.2">
      <c r="A1257" s="14">
        <v>605</v>
      </c>
      <c r="B1257" s="68" t="s">
        <v>411</v>
      </c>
      <c r="C1257" s="23" t="s">
        <v>419</v>
      </c>
      <c r="D1257" s="23"/>
      <c r="E1257" s="47" t="s">
        <v>2053</v>
      </c>
      <c r="F1257" s="29" t="s">
        <v>2872</v>
      </c>
      <c r="G1257" s="47" t="s">
        <v>2054</v>
      </c>
      <c r="H1257" s="280"/>
      <c r="I1257" s="61" t="s">
        <v>509</v>
      </c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  <c r="AQ1257" s="10"/>
      <c r="AR1257" s="10"/>
      <c r="AS1257" s="10"/>
      <c r="AT1257" s="10"/>
      <c r="AU1257" s="10"/>
      <c r="AV1257" s="10"/>
      <c r="AW1257" s="10"/>
      <c r="AX1257" s="10"/>
      <c r="AY1257" s="10"/>
      <c r="AZ1257" s="10"/>
      <c r="BA1257" s="10"/>
      <c r="BB1257" s="10"/>
      <c r="BC1257" s="10"/>
      <c r="BD1257" s="10"/>
      <c r="BE1257" s="10"/>
      <c r="BF1257" s="10"/>
      <c r="BG1257" s="10"/>
      <c r="BH1257" s="10"/>
      <c r="BI1257" s="10"/>
      <c r="BJ1257" s="10"/>
      <c r="BK1257" s="10"/>
      <c r="BL1257" s="10"/>
      <c r="BM1257" s="10"/>
      <c r="BN1257" s="10"/>
      <c r="BO1257" s="10"/>
      <c r="BP1257" s="10"/>
      <c r="BQ1257" s="10"/>
      <c r="BR1257" s="10"/>
      <c r="BS1257" s="10"/>
      <c r="BT1257" s="10"/>
      <c r="BU1257" s="10"/>
      <c r="BV1257" s="10"/>
      <c r="BW1257" s="10"/>
      <c r="BX1257" s="10"/>
      <c r="BY1257" s="10"/>
      <c r="BZ1257" s="10"/>
      <c r="CA1257" s="10"/>
      <c r="CB1257" s="10"/>
      <c r="CC1257" s="10"/>
      <c r="CD1257" s="10"/>
      <c r="CE1257" s="10"/>
      <c r="CF1257" s="10"/>
      <c r="CG1257" s="10"/>
      <c r="CH1257" s="10"/>
      <c r="CI1257" s="10"/>
      <c r="CJ1257" s="10"/>
      <c r="CK1257" s="10"/>
      <c r="CL1257" s="10"/>
      <c r="CM1257" s="10"/>
      <c r="CN1257" s="10"/>
      <c r="CO1257" s="10"/>
      <c r="CP1257" s="10"/>
      <c r="CQ1257" s="10"/>
      <c r="CR1257" s="10"/>
      <c r="CS1257" s="10"/>
      <c r="CT1257" s="10"/>
      <c r="CU1257" s="10"/>
      <c r="CV1257" s="10"/>
      <c r="CW1257" s="10"/>
      <c r="CX1257" s="10"/>
      <c r="CY1257" s="10"/>
      <c r="CZ1257" s="10"/>
      <c r="DA1257" s="10"/>
      <c r="DB1257" s="10"/>
      <c r="DC1257" s="10"/>
      <c r="DD1257" s="10"/>
      <c r="DE1257" s="10"/>
      <c r="DF1257" s="10"/>
      <c r="DG1257" s="10"/>
      <c r="DH1257" s="10"/>
      <c r="DI1257" s="10"/>
      <c r="DJ1257" s="10"/>
      <c r="DK1257" s="10"/>
      <c r="DL1257" s="10"/>
      <c r="DM1257" s="10"/>
      <c r="DN1257" s="10"/>
      <c r="DO1257" s="10"/>
      <c r="DP1257" s="10"/>
      <c r="DQ1257" s="10"/>
      <c r="DR1257" s="10"/>
      <c r="DS1257" s="10"/>
      <c r="DT1257" s="10"/>
      <c r="DU1257" s="10"/>
      <c r="DV1257" s="10"/>
      <c r="DW1257" s="10"/>
      <c r="DX1257" s="10"/>
      <c r="DY1257" s="10"/>
      <c r="DZ1257" s="10"/>
      <c r="EA1257" s="10"/>
      <c r="EB1257" s="10"/>
      <c r="EC1257" s="10"/>
      <c r="ED1257" s="10"/>
      <c r="EE1257" s="10"/>
      <c r="EF1257" s="10"/>
      <c r="EG1257" s="10"/>
      <c r="EH1257" s="10"/>
      <c r="EI1257" s="10"/>
      <c r="EJ1257" s="10"/>
      <c r="EK1257" s="10"/>
      <c r="EL1257" s="10"/>
      <c r="EM1257" s="10"/>
      <c r="EN1257" s="10"/>
      <c r="EO1257" s="10"/>
      <c r="EP1257" s="10"/>
      <c r="EQ1257" s="10"/>
      <c r="ER1257" s="10"/>
      <c r="ES1257" s="10"/>
      <c r="ET1257" s="10"/>
      <c r="EU1257" s="10"/>
      <c r="EV1257" s="10"/>
      <c r="EW1257" s="10"/>
      <c r="EX1257" s="10"/>
      <c r="EY1257" s="10"/>
      <c r="EZ1257" s="10"/>
      <c r="FA1257" s="10"/>
      <c r="FB1257" s="10"/>
      <c r="FC1257" s="10"/>
      <c r="FD1257" s="10"/>
      <c r="FE1257" s="10"/>
      <c r="FF1257" s="10"/>
      <c r="FG1257" s="10"/>
      <c r="FH1257" s="10"/>
      <c r="FI1257" s="10"/>
      <c r="FJ1257" s="10"/>
      <c r="FK1257" s="10"/>
      <c r="FL1257" s="10"/>
      <c r="FM1257" s="10"/>
      <c r="FN1257" s="10"/>
      <c r="FO1257" s="10"/>
      <c r="FP1257" s="10"/>
      <c r="FQ1257" s="10"/>
      <c r="FR1257" s="10"/>
      <c r="FS1257" s="10"/>
      <c r="FT1257" s="10"/>
      <c r="FU1257" s="10"/>
      <c r="FV1257" s="10"/>
      <c r="FW1257" s="10"/>
      <c r="FX1257" s="10"/>
      <c r="FY1257" s="10"/>
      <c r="FZ1257" s="10"/>
      <c r="GA1257" s="10"/>
      <c r="GB1257" s="10"/>
      <c r="GC1257" s="10"/>
      <c r="GD1257" s="10"/>
      <c r="GE1257" s="10"/>
      <c r="GF1257" s="10"/>
      <c r="GG1257" s="10"/>
      <c r="GH1257" s="10"/>
      <c r="GI1257" s="10"/>
      <c r="GJ1257" s="10"/>
      <c r="GK1257" s="10"/>
      <c r="GL1257" s="10"/>
      <c r="GM1257" s="10"/>
      <c r="GN1257" s="10"/>
      <c r="GO1257" s="10"/>
      <c r="GP1257" s="10"/>
      <c r="GQ1257" s="10"/>
    </row>
    <row r="1258" spans="1:201" s="11" customFormat="1" ht="61.15" hidden="1" customHeight="1" x14ac:dyDescent="0.2">
      <c r="A1258" s="67"/>
      <c r="B1258" s="68"/>
      <c r="C1258" s="29" t="s">
        <v>3549</v>
      </c>
      <c r="D1258" s="36" t="s">
        <v>420</v>
      </c>
      <c r="E1258" s="47"/>
      <c r="F1258" s="33"/>
      <c r="G1258" s="47"/>
      <c r="H1258" s="282"/>
      <c r="I1258" s="63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  <c r="AQ1258" s="10"/>
      <c r="AR1258" s="10"/>
      <c r="AS1258" s="10"/>
      <c r="AT1258" s="10"/>
      <c r="AU1258" s="10"/>
      <c r="AV1258" s="10"/>
      <c r="AW1258" s="10"/>
      <c r="AX1258" s="10"/>
      <c r="AY1258" s="10"/>
      <c r="AZ1258" s="10"/>
      <c r="BA1258" s="10"/>
      <c r="BB1258" s="10"/>
      <c r="BC1258" s="10"/>
      <c r="BD1258" s="10"/>
      <c r="BE1258" s="10"/>
      <c r="BF1258" s="10"/>
      <c r="BG1258" s="10"/>
      <c r="BH1258" s="10"/>
      <c r="BI1258" s="10"/>
      <c r="BJ1258" s="10"/>
      <c r="BK1258" s="10"/>
      <c r="BL1258" s="10"/>
      <c r="BM1258" s="10"/>
      <c r="BN1258" s="10"/>
      <c r="BO1258" s="10"/>
      <c r="BP1258" s="10"/>
      <c r="BQ1258" s="10"/>
      <c r="BR1258" s="10"/>
      <c r="BS1258" s="10"/>
      <c r="BT1258" s="10"/>
      <c r="BU1258" s="10"/>
      <c r="BV1258" s="10"/>
      <c r="BW1258" s="10"/>
      <c r="BX1258" s="10"/>
      <c r="BY1258" s="10"/>
      <c r="BZ1258" s="10"/>
      <c r="CA1258" s="10"/>
      <c r="CB1258" s="10"/>
      <c r="CC1258" s="10"/>
      <c r="CD1258" s="10"/>
      <c r="CE1258" s="10"/>
      <c r="CF1258" s="10"/>
      <c r="CG1258" s="10"/>
      <c r="CH1258" s="10"/>
      <c r="CI1258" s="10"/>
      <c r="CJ1258" s="10"/>
      <c r="CK1258" s="10"/>
      <c r="CL1258" s="10"/>
      <c r="CM1258" s="10"/>
      <c r="CN1258" s="10"/>
      <c r="CO1258" s="10"/>
      <c r="CP1258" s="10"/>
      <c r="CQ1258" s="10"/>
      <c r="CR1258" s="10"/>
      <c r="CS1258" s="10"/>
      <c r="CT1258" s="10"/>
      <c r="CU1258" s="10"/>
      <c r="CV1258" s="10"/>
      <c r="CW1258" s="10"/>
      <c r="CX1258" s="10"/>
      <c r="CY1258" s="10"/>
      <c r="CZ1258" s="10"/>
      <c r="DA1258" s="10"/>
      <c r="DB1258" s="10"/>
      <c r="DC1258" s="10"/>
      <c r="DD1258" s="10"/>
      <c r="DE1258" s="10"/>
      <c r="DF1258" s="10"/>
      <c r="DG1258" s="10"/>
      <c r="DH1258" s="10"/>
      <c r="DI1258" s="10"/>
      <c r="DJ1258" s="10"/>
      <c r="DK1258" s="10"/>
      <c r="DL1258" s="10"/>
      <c r="DM1258" s="10"/>
      <c r="DN1258" s="10"/>
      <c r="DO1258" s="10"/>
      <c r="DP1258" s="10"/>
      <c r="DQ1258" s="10"/>
      <c r="DR1258" s="10"/>
      <c r="DS1258" s="10"/>
      <c r="DT1258" s="10"/>
      <c r="DU1258" s="10"/>
      <c r="DV1258" s="10"/>
      <c r="DW1258" s="10"/>
      <c r="DX1258" s="10"/>
      <c r="DY1258" s="10"/>
      <c r="DZ1258" s="10"/>
      <c r="EA1258" s="10"/>
      <c r="EB1258" s="10"/>
      <c r="EC1258" s="10"/>
      <c r="ED1258" s="10"/>
      <c r="EE1258" s="10"/>
      <c r="EF1258" s="10"/>
      <c r="EG1258" s="10"/>
      <c r="EH1258" s="10"/>
      <c r="EI1258" s="10"/>
      <c r="EJ1258" s="10"/>
      <c r="EK1258" s="10"/>
      <c r="EL1258" s="10"/>
      <c r="EM1258" s="10"/>
      <c r="EN1258" s="10"/>
      <c r="EO1258" s="10"/>
      <c r="EP1258" s="10"/>
      <c r="EQ1258" s="10"/>
      <c r="ER1258" s="10"/>
      <c r="ES1258" s="10"/>
      <c r="ET1258" s="10"/>
      <c r="EU1258" s="10"/>
      <c r="EV1258" s="10"/>
      <c r="EW1258" s="10"/>
      <c r="EX1258" s="10"/>
      <c r="EY1258" s="10"/>
      <c r="EZ1258" s="10"/>
      <c r="FA1258" s="10"/>
      <c r="FB1258" s="10"/>
      <c r="FC1258" s="10"/>
      <c r="FD1258" s="10"/>
      <c r="FE1258" s="10"/>
      <c r="FF1258" s="10"/>
      <c r="FG1258" s="10"/>
      <c r="FH1258" s="10"/>
      <c r="FI1258" s="10"/>
      <c r="FJ1258" s="10"/>
      <c r="FK1258" s="10"/>
      <c r="FL1258" s="10"/>
      <c r="FM1258" s="10"/>
      <c r="FN1258" s="10"/>
      <c r="FO1258" s="10"/>
      <c r="FP1258" s="10"/>
      <c r="FQ1258" s="10"/>
      <c r="FR1258" s="10"/>
      <c r="FS1258" s="10"/>
      <c r="FT1258" s="10"/>
      <c r="FU1258" s="10"/>
      <c r="FV1258" s="10"/>
      <c r="FW1258" s="10"/>
      <c r="FX1258" s="10"/>
      <c r="FY1258" s="10"/>
      <c r="FZ1258" s="10"/>
      <c r="GA1258" s="10"/>
      <c r="GB1258" s="10"/>
      <c r="GC1258" s="10"/>
      <c r="GD1258" s="10"/>
      <c r="GE1258" s="10"/>
      <c r="GF1258" s="10"/>
      <c r="GG1258" s="10"/>
      <c r="GH1258" s="10"/>
      <c r="GI1258" s="10"/>
      <c r="GJ1258" s="10"/>
      <c r="GK1258" s="10"/>
      <c r="GL1258" s="10"/>
      <c r="GM1258" s="10"/>
      <c r="GN1258" s="10"/>
      <c r="GO1258" s="10"/>
      <c r="GP1258" s="10"/>
      <c r="GQ1258" s="10"/>
    </row>
    <row r="1259" spans="1:201" s="11" customFormat="1" ht="66.75" hidden="1" customHeight="1" x14ac:dyDescent="0.2">
      <c r="A1259" s="67"/>
      <c r="B1259" s="68"/>
      <c r="C1259" s="70"/>
      <c r="D1259" s="36" t="s">
        <v>421</v>
      </c>
      <c r="E1259" s="57" t="s">
        <v>818</v>
      </c>
      <c r="F1259" s="57" t="s">
        <v>818</v>
      </c>
      <c r="G1259" s="57" t="s">
        <v>2055</v>
      </c>
      <c r="H1259" s="193" t="s">
        <v>3477</v>
      </c>
      <c r="I1259" s="58" t="s">
        <v>122</v>
      </c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  <c r="AQ1259" s="10"/>
      <c r="AR1259" s="10"/>
      <c r="AS1259" s="10"/>
      <c r="AT1259" s="10"/>
      <c r="AU1259" s="10"/>
      <c r="AV1259" s="10"/>
      <c r="AW1259" s="10"/>
      <c r="AX1259" s="10"/>
      <c r="AY1259" s="10"/>
      <c r="AZ1259" s="10"/>
      <c r="BA1259" s="10"/>
      <c r="BB1259" s="10"/>
      <c r="BC1259" s="10"/>
      <c r="BD1259" s="10"/>
      <c r="BE1259" s="10"/>
      <c r="BF1259" s="10"/>
      <c r="BG1259" s="10"/>
      <c r="BH1259" s="10"/>
      <c r="BI1259" s="10"/>
      <c r="BJ1259" s="10"/>
      <c r="BK1259" s="10"/>
      <c r="BL1259" s="10"/>
      <c r="BM1259" s="10"/>
      <c r="BN1259" s="10"/>
      <c r="BO1259" s="10"/>
      <c r="BP1259" s="10"/>
      <c r="BQ1259" s="10"/>
      <c r="BR1259" s="10"/>
      <c r="BS1259" s="10"/>
      <c r="BT1259" s="10"/>
      <c r="BU1259" s="10"/>
      <c r="BV1259" s="10"/>
      <c r="BW1259" s="10"/>
      <c r="BX1259" s="10"/>
      <c r="BY1259" s="10"/>
      <c r="BZ1259" s="10"/>
      <c r="CA1259" s="10"/>
      <c r="CB1259" s="10"/>
      <c r="CC1259" s="10"/>
      <c r="CD1259" s="10"/>
      <c r="CE1259" s="10"/>
      <c r="CF1259" s="10"/>
      <c r="CG1259" s="10"/>
      <c r="CH1259" s="10"/>
      <c r="CI1259" s="10"/>
      <c r="CJ1259" s="10"/>
      <c r="CK1259" s="10"/>
      <c r="CL1259" s="10"/>
      <c r="CM1259" s="10"/>
      <c r="CN1259" s="10"/>
      <c r="CO1259" s="10"/>
      <c r="CP1259" s="10"/>
      <c r="CQ1259" s="10"/>
      <c r="CR1259" s="10"/>
      <c r="CS1259" s="10"/>
      <c r="CT1259" s="10"/>
      <c r="CU1259" s="10"/>
      <c r="CV1259" s="10"/>
      <c r="CW1259" s="10"/>
      <c r="CX1259" s="10"/>
      <c r="CY1259" s="10"/>
      <c r="CZ1259" s="10"/>
      <c r="DA1259" s="10"/>
      <c r="DB1259" s="10"/>
      <c r="DC1259" s="10"/>
      <c r="DD1259" s="10"/>
      <c r="DE1259" s="10"/>
      <c r="DF1259" s="10"/>
      <c r="DG1259" s="10"/>
      <c r="DH1259" s="10"/>
      <c r="DI1259" s="10"/>
      <c r="DJ1259" s="10"/>
      <c r="DK1259" s="10"/>
      <c r="DL1259" s="10"/>
      <c r="DM1259" s="10"/>
      <c r="DN1259" s="10"/>
      <c r="DO1259" s="10"/>
      <c r="DP1259" s="10"/>
      <c r="DQ1259" s="10"/>
      <c r="DR1259" s="10"/>
      <c r="DS1259" s="10"/>
      <c r="DT1259" s="10"/>
      <c r="DU1259" s="10"/>
      <c r="DV1259" s="10"/>
      <c r="DW1259" s="10"/>
      <c r="DX1259" s="10"/>
      <c r="DY1259" s="10"/>
      <c r="DZ1259" s="10"/>
      <c r="EA1259" s="10"/>
      <c r="EB1259" s="10"/>
      <c r="EC1259" s="10"/>
      <c r="ED1259" s="10"/>
      <c r="EE1259" s="10"/>
      <c r="EF1259" s="10"/>
      <c r="EG1259" s="10"/>
      <c r="EH1259" s="10"/>
      <c r="EI1259" s="10"/>
      <c r="EJ1259" s="10"/>
      <c r="EK1259" s="10"/>
      <c r="EL1259" s="10"/>
      <c r="EM1259" s="10"/>
      <c r="EN1259" s="10"/>
      <c r="EO1259" s="10"/>
      <c r="EP1259" s="10"/>
      <c r="EQ1259" s="10"/>
      <c r="ER1259" s="10"/>
      <c r="ES1259" s="10"/>
      <c r="ET1259" s="10"/>
      <c r="EU1259" s="10"/>
      <c r="EV1259" s="10"/>
      <c r="EW1259" s="10"/>
      <c r="EX1259" s="10"/>
      <c r="EY1259" s="10"/>
      <c r="EZ1259" s="10"/>
      <c r="FA1259" s="10"/>
      <c r="FB1259" s="10"/>
      <c r="FC1259" s="10"/>
      <c r="FD1259" s="10"/>
      <c r="FE1259" s="10"/>
      <c r="FF1259" s="10"/>
      <c r="FG1259" s="10"/>
      <c r="FH1259" s="10"/>
      <c r="FI1259" s="10"/>
      <c r="FJ1259" s="10"/>
      <c r="FK1259" s="10"/>
      <c r="FL1259" s="10"/>
      <c r="FM1259" s="10"/>
      <c r="FN1259" s="10"/>
      <c r="FO1259" s="10"/>
      <c r="FP1259" s="10"/>
      <c r="FQ1259" s="10"/>
      <c r="FR1259" s="10"/>
      <c r="FS1259" s="10"/>
      <c r="FT1259" s="10"/>
      <c r="FU1259" s="10"/>
      <c r="FV1259" s="10"/>
      <c r="FW1259" s="10"/>
      <c r="FX1259" s="10"/>
      <c r="FY1259" s="10"/>
      <c r="FZ1259" s="10"/>
      <c r="GA1259" s="10"/>
      <c r="GB1259" s="10"/>
      <c r="GC1259" s="10"/>
      <c r="GD1259" s="10"/>
      <c r="GE1259" s="10"/>
      <c r="GF1259" s="10"/>
      <c r="GG1259" s="10"/>
      <c r="GH1259" s="10"/>
      <c r="GI1259" s="10"/>
      <c r="GJ1259" s="10"/>
      <c r="GK1259" s="10"/>
      <c r="GL1259" s="10"/>
      <c r="GM1259" s="10"/>
      <c r="GN1259" s="10"/>
      <c r="GO1259" s="10"/>
      <c r="GP1259" s="10"/>
      <c r="GQ1259" s="10"/>
    </row>
    <row r="1260" spans="1:201" s="11" customFormat="1" ht="60.75" hidden="1" customHeight="1" x14ac:dyDescent="0.2">
      <c r="A1260" s="20"/>
      <c r="B1260" s="21"/>
      <c r="C1260" s="33"/>
      <c r="D1260" s="36" t="s">
        <v>422</v>
      </c>
      <c r="E1260" s="57" t="s">
        <v>818</v>
      </c>
      <c r="F1260" s="57" t="s">
        <v>818</v>
      </c>
      <c r="G1260" s="57" t="s">
        <v>2537</v>
      </c>
      <c r="H1260" s="193" t="s">
        <v>3477</v>
      </c>
      <c r="I1260" s="58" t="s">
        <v>122</v>
      </c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  <c r="AP1260" s="10"/>
      <c r="AQ1260" s="10"/>
      <c r="AR1260" s="10"/>
      <c r="AS1260" s="10"/>
      <c r="AT1260" s="10"/>
      <c r="AU1260" s="10"/>
      <c r="AV1260" s="10"/>
      <c r="AW1260" s="10"/>
      <c r="AX1260" s="10"/>
      <c r="AY1260" s="10"/>
      <c r="AZ1260" s="10"/>
      <c r="BA1260" s="10"/>
      <c r="BB1260" s="10"/>
      <c r="BC1260" s="10"/>
      <c r="BD1260" s="10"/>
      <c r="BE1260" s="10"/>
      <c r="BF1260" s="10"/>
      <c r="BG1260" s="10"/>
      <c r="BH1260" s="10"/>
      <c r="BI1260" s="10"/>
      <c r="BJ1260" s="10"/>
      <c r="BK1260" s="10"/>
      <c r="BL1260" s="10"/>
      <c r="BM1260" s="10"/>
      <c r="BN1260" s="10"/>
      <c r="BO1260" s="10"/>
      <c r="BP1260" s="10"/>
      <c r="BQ1260" s="10"/>
      <c r="BR1260" s="10"/>
      <c r="BS1260" s="10"/>
      <c r="BT1260" s="10"/>
      <c r="BU1260" s="10"/>
      <c r="BV1260" s="10"/>
      <c r="BW1260" s="10"/>
      <c r="BX1260" s="10"/>
      <c r="BY1260" s="10"/>
      <c r="BZ1260" s="10"/>
      <c r="CA1260" s="10"/>
      <c r="CB1260" s="10"/>
      <c r="CC1260" s="10"/>
      <c r="CD1260" s="10"/>
      <c r="CE1260" s="10"/>
      <c r="CF1260" s="10"/>
      <c r="CG1260" s="10"/>
      <c r="CH1260" s="10"/>
      <c r="CI1260" s="10"/>
      <c r="CJ1260" s="10"/>
      <c r="CK1260" s="10"/>
      <c r="CL1260" s="10"/>
      <c r="CM1260" s="10"/>
      <c r="CN1260" s="10"/>
      <c r="CO1260" s="10"/>
      <c r="CP1260" s="10"/>
      <c r="CQ1260" s="10"/>
      <c r="CR1260" s="10"/>
      <c r="CS1260" s="10"/>
      <c r="CT1260" s="10"/>
      <c r="CU1260" s="10"/>
      <c r="CV1260" s="10"/>
      <c r="CW1260" s="10"/>
      <c r="CX1260" s="10"/>
      <c r="CY1260" s="10"/>
      <c r="CZ1260" s="10"/>
      <c r="DA1260" s="10"/>
      <c r="DB1260" s="10"/>
      <c r="DC1260" s="10"/>
      <c r="DD1260" s="10"/>
      <c r="DE1260" s="10"/>
      <c r="DF1260" s="10"/>
      <c r="DG1260" s="10"/>
      <c r="DH1260" s="10"/>
      <c r="DI1260" s="10"/>
      <c r="DJ1260" s="10"/>
      <c r="DK1260" s="10"/>
      <c r="DL1260" s="10"/>
      <c r="DM1260" s="10"/>
      <c r="DN1260" s="10"/>
      <c r="DO1260" s="10"/>
      <c r="DP1260" s="10"/>
      <c r="DQ1260" s="10"/>
      <c r="DR1260" s="10"/>
      <c r="DS1260" s="10"/>
      <c r="DT1260" s="10"/>
      <c r="DU1260" s="10"/>
      <c r="DV1260" s="10"/>
      <c r="DW1260" s="10"/>
      <c r="DX1260" s="10"/>
      <c r="DY1260" s="10"/>
      <c r="DZ1260" s="10"/>
      <c r="EA1260" s="10"/>
      <c r="EB1260" s="10"/>
      <c r="EC1260" s="10"/>
      <c r="ED1260" s="10"/>
      <c r="EE1260" s="10"/>
      <c r="EF1260" s="10"/>
      <c r="EG1260" s="10"/>
      <c r="EH1260" s="10"/>
      <c r="EI1260" s="10"/>
      <c r="EJ1260" s="10"/>
      <c r="EK1260" s="10"/>
      <c r="EL1260" s="10"/>
      <c r="EM1260" s="10"/>
      <c r="EN1260" s="10"/>
      <c r="EO1260" s="10"/>
      <c r="EP1260" s="10"/>
      <c r="EQ1260" s="10"/>
      <c r="ER1260" s="10"/>
      <c r="ES1260" s="10"/>
      <c r="ET1260" s="10"/>
      <c r="EU1260" s="10"/>
      <c r="EV1260" s="10"/>
      <c r="EW1260" s="10"/>
      <c r="EX1260" s="10"/>
      <c r="EY1260" s="10"/>
      <c r="EZ1260" s="10"/>
      <c r="FA1260" s="10"/>
      <c r="FB1260" s="10"/>
      <c r="FC1260" s="10"/>
      <c r="FD1260" s="10"/>
      <c r="FE1260" s="10"/>
      <c r="FF1260" s="10"/>
      <c r="FG1260" s="10"/>
      <c r="FH1260" s="10"/>
      <c r="FI1260" s="10"/>
      <c r="FJ1260" s="10"/>
      <c r="FK1260" s="10"/>
      <c r="FL1260" s="10"/>
      <c r="FM1260" s="10"/>
      <c r="FN1260" s="10"/>
      <c r="FO1260" s="10"/>
      <c r="FP1260" s="10"/>
      <c r="FQ1260" s="10"/>
      <c r="FR1260" s="10"/>
      <c r="FS1260" s="10"/>
      <c r="FT1260" s="10"/>
      <c r="FU1260" s="10"/>
      <c r="FV1260" s="10"/>
      <c r="FW1260" s="10"/>
      <c r="FX1260" s="10"/>
      <c r="FY1260" s="10"/>
      <c r="FZ1260" s="10"/>
      <c r="GA1260" s="10"/>
      <c r="GB1260" s="10"/>
      <c r="GC1260" s="10"/>
      <c r="GD1260" s="10"/>
      <c r="GE1260" s="10"/>
      <c r="GF1260" s="10"/>
      <c r="GG1260" s="10"/>
      <c r="GH1260" s="10"/>
      <c r="GI1260" s="10"/>
      <c r="GJ1260" s="10"/>
      <c r="GK1260" s="10"/>
      <c r="GL1260" s="10"/>
      <c r="GM1260" s="10"/>
      <c r="GN1260" s="10"/>
      <c r="GO1260" s="10"/>
      <c r="GP1260" s="10"/>
      <c r="GQ1260" s="10"/>
    </row>
    <row r="1261" spans="1:201" s="11" customFormat="1" ht="22.5" hidden="1" customHeight="1" x14ac:dyDescent="0.2">
      <c r="A1261" s="14">
        <v>606</v>
      </c>
      <c r="B1261" s="15" t="s">
        <v>423</v>
      </c>
      <c r="C1261" s="145" t="s">
        <v>424</v>
      </c>
      <c r="D1261" s="145"/>
      <c r="E1261" s="47" t="s">
        <v>2056</v>
      </c>
      <c r="F1261" s="51" t="s">
        <v>2918</v>
      </c>
      <c r="G1261" s="101" t="s">
        <v>2057</v>
      </c>
      <c r="H1261" s="121"/>
      <c r="I1261" s="30" t="s">
        <v>822</v>
      </c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  <c r="AS1261" s="10"/>
      <c r="AT1261" s="10"/>
      <c r="AU1261" s="10"/>
      <c r="AV1261" s="10"/>
      <c r="AW1261" s="10"/>
      <c r="AX1261" s="10"/>
      <c r="AY1261" s="10"/>
      <c r="AZ1261" s="10"/>
      <c r="BA1261" s="10"/>
      <c r="BB1261" s="10"/>
      <c r="BC1261" s="10"/>
      <c r="BD1261" s="10"/>
      <c r="BE1261" s="10"/>
      <c r="BF1261" s="10"/>
      <c r="BG1261" s="10"/>
      <c r="BH1261" s="10"/>
      <c r="BI1261" s="10"/>
      <c r="BJ1261" s="10"/>
      <c r="BK1261" s="10"/>
      <c r="BL1261" s="10"/>
      <c r="BM1261" s="10"/>
      <c r="BN1261" s="10"/>
      <c r="BO1261" s="10"/>
      <c r="BP1261" s="10"/>
      <c r="BQ1261" s="10"/>
      <c r="BR1261" s="10"/>
      <c r="BS1261" s="10"/>
      <c r="BT1261" s="10"/>
      <c r="BU1261" s="10"/>
      <c r="BV1261" s="10"/>
      <c r="BW1261" s="10"/>
      <c r="BX1261" s="10"/>
      <c r="BY1261" s="10"/>
      <c r="BZ1261" s="10"/>
      <c r="CA1261" s="10"/>
      <c r="CB1261" s="10"/>
      <c r="CC1261" s="10"/>
      <c r="CD1261" s="10"/>
      <c r="CE1261" s="10"/>
      <c r="CF1261" s="10"/>
      <c r="CG1261" s="10"/>
      <c r="CH1261" s="10"/>
      <c r="CI1261" s="10"/>
      <c r="CJ1261" s="10"/>
      <c r="CK1261" s="10"/>
      <c r="CL1261" s="10"/>
      <c r="CM1261" s="10"/>
      <c r="CN1261" s="10"/>
      <c r="CO1261" s="10"/>
      <c r="CP1261" s="10"/>
      <c r="CQ1261" s="10"/>
      <c r="CR1261" s="10"/>
      <c r="CS1261" s="10"/>
      <c r="CT1261" s="10"/>
      <c r="CU1261" s="10"/>
      <c r="CV1261" s="10"/>
      <c r="CW1261" s="10"/>
      <c r="CX1261" s="10"/>
      <c r="CY1261" s="10"/>
      <c r="CZ1261" s="10"/>
      <c r="DA1261" s="10"/>
      <c r="DB1261" s="10"/>
      <c r="DC1261" s="10"/>
      <c r="DD1261" s="10"/>
      <c r="DE1261" s="10"/>
      <c r="DF1261" s="10"/>
      <c r="DG1261" s="10"/>
      <c r="DH1261" s="10"/>
      <c r="DI1261" s="10"/>
      <c r="DJ1261" s="10"/>
      <c r="DK1261" s="10"/>
      <c r="DL1261" s="10"/>
      <c r="DM1261" s="10"/>
      <c r="DN1261" s="10"/>
      <c r="DO1261" s="10"/>
      <c r="DP1261" s="10"/>
      <c r="DQ1261" s="10"/>
      <c r="DR1261" s="10"/>
      <c r="DS1261" s="10"/>
      <c r="DT1261" s="10"/>
      <c r="DU1261" s="10"/>
      <c r="DV1261" s="10"/>
      <c r="DW1261" s="10"/>
      <c r="DX1261" s="10"/>
      <c r="DY1261" s="10"/>
      <c r="DZ1261" s="10"/>
      <c r="EA1261" s="10"/>
      <c r="EB1261" s="10"/>
      <c r="EC1261" s="10"/>
      <c r="ED1261" s="10"/>
      <c r="EE1261" s="10"/>
      <c r="EF1261" s="10"/>
      <c r="EG1261" s="10"/>
      <c r="EH1261" s="10"/>
      <c r="EI1261" s="10"/>
      <c r="EJ1261" s="10"/>
      <c r="EK1261" s="10"/>
      <c r="EL1261" s="10"/>
      <c r="EM1261" s="10"/>
      <c r="EN1261" s="10"/>
      <c r="EO1261" s="10"/>
      <c r="EP1261" s="10"/>
      <c r="EQ1261" s="10"/>
      <c r="ER1261" s="10"/>
      <c r="ES1261" s="10"/>
      <c r="ET1261" s="10"/>
      <c r="EU1261" s="10"/>
      <c r="EV1261" s="10"/>
      <c r="EW1261" s="10"/>
      <c r="EX1261" s="10"/>
      <c r="EY1261" s="10"/>
      <c r="EZ1261" s="10"/>
      <c r="FA1261" s="10"/>
      <c r="FB1261" s="10"/>
      <c r="FC1261" s="10"/>
      <c r="FD1261" s="10"/>
      <c r="FE1261" s="10"/>
      <c r="FF1261" s="10"/>
      <c r="FG1261" s="10"/>
      <c r="FH1261" s="10"/>
      <c r="FI1261" s="10"/>
      <c r="FJ1261" s="10"/>
      <c r="FK1261" s="10"/>
      <c r="FL1261" s="10"/>
      <c r="FM1261" s="10"/>
      <c r="FN1261" s="10"/>
      <c r="FO1261" s="10"/>
      <c r="FP1261" s="10"/>
      <c r="FQ1261" s="10"/>
      <c r="FR1261" s="10"/>
      <c r="FS1261" s="10"/>
      <c r="FT1261" s="10"/>
      <c r="FU1261" s="10"/>
      <c r="FV1261" s="10"/>
      <c r="FW1261" s="10"/>
      <c r="FX1261" s="10"/>
      <c r="FY1261" s="10"/>
      <c r="FZ1261" s="10"/>
      <c r="GA1261" s="10"/>
      <c r="GB1261" s="10"/>
      <c r="GC1261" s="10"/>
      <c r="GD1261" s="10"/>
      <c r="GE1261" s="10"/>
      <c r="GF1261" s="10"/>
      <c r="GG1261" s="10"/>
      <c r="GH1261" s="10"/>
      <c r="GI1261" s="10"/>
      <c r="GJ1261" s="10"/>
      <c r="GK1261" s="10"/>
      <c r="GL1261" s="10"/>
      <c r="GM1261" s="10"/>
      <c r="GN1261" s="10"/>
      <c r="GO1261" s="10"/>
      <c r="GP1261" s="10"/>
      <c r="GQ1261" s="10"/>
    </row>
    <row r="1262" spans="1:201" s="11" customFormat="1" ht="64.5" hidden="1" customHeight="1" x14ac:dyDescent="0.2">
      <c r="A1262" s="20"/>
      <c r="B1262" s="21"/>
      <c r="C1262" s="147" t="s">
        <v>425</v>
      </c>
      <c r="D1262" s="147" t="s">
        <v>2552</v>
      </c>
      <c r="E1262" s="47"/>
      <c r="F1262" s="51"/>
      <c r="G1262" s="101"/>
      <c r="H1262" s="121"/>
      <c r="I1262" s="34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  <c r="AP1262" s="10"/>
      <c r="AQ1262" s="10"/>
      <c r="AR1262" s="10"/>
      <c r="AS1262" s="10"/>
      <c r="AT1262" s="10"/>
      <c r="AU1262" s="10"/>
      <c r="AV1262" s="10"/>
      <c r="AW1262" s="10"/>
      <c r="AX1262" s="10"/>
      <c r="AY1262" s="10"/>
      <c r="AZ1262" s="10"/>
      <c r="BA1262" s="10"/>
      <c r="BB1262" s="10"/>
      <c r="BC1262" s="10"/>
      <c r="BD1262" s="10"/>
      <c r="BE1262" s="10"/>
      <c r="BF1262" s="10"/>
      <c r="BG1262" s="10"/>
      <c r="BH1262" s="10"/>
      <c r="BI1262" s="10"/>
      <c r="BJ1262" s="10"/>
      <c r="BK1262" s="10"/>
      <c r="BL1262" s="10"/>
      <c r="BM1262" s="10"/>
      <c r="BN1262" s="10"/>
      <c r="BO1262" s="10"/>
      <c r="BP1262" s="10"/>
      <c r="BQ1262" s="10"/>
      <c r="BR1262" s="10"/>
      <c r="BS1262" s="10"/>
      <c r="BT1262" s="10"/>
      <c r="BU1262" s="10"/>
      <c r="BV1262" s="10"/>
      <c r="BW1262" s="10"/>
      <c r="BX1262" s="10"/>
      <c r="BY1262" s="10"/>
      <c r="BZ1262" s="10"/>
      <c r="CA1262" s="10"/>
      <c r="CB1262" s="10"/>
      <c r="CC1262" s="10"/>
      <c r="CD1262" s="10"/>
      <c r="CE1262" s="10"/>
      <c r="CF1262" s="10"/>
      <c r="CG1262" s="10"/>
      <c r="CH1262" s="10"/>
      <c r="CI1262" s="10"/>
      <c r="CJ1262" s="10"/>
      <c r="CK1262" s="10"/>
      <c r="CL1262" s="10"/>
      <c r="CM1262" s="10"/>
      <c r="CN1262" s="10"/>
      <c r="CO1262" s="10"/>
      <c r="CP1262" s="10"/>
      <c r="CQ1262" s="10"/>
      <c r="CR1262" s="10"/>
      <c r="CS1262" s="10"/>
      <c r="CT1262" s="10"/>
      <c r="CU1262" s="10"/>
      <c r="CV1262" s="10"/>
      <c r="CW1262" s="10"/>
      <c r="CX1262" s="10"/>
      <c r="CY1262" s="10"/>
      <c r="CZ1262" s="10"/>
      <c r="DA1262" s="10"/>
      <c r="DB1262" s="10"/>
      <c r="DC1262" s="10"/>
      <c r="DD1262" s="10"/>
      <c r="DE1262" s="10"/>
      <c r="DF1262" s="10"/>
      <c r="DG1262" s="10"/>
      <c r="DH1262" s="10"/>
      <c r="DI1262" s="10"/>
      <c r="DJ1262" s="10"/>
      <c r="DK1262" s="10"/>
      <c r="DL1262" s="10"/>
      <c r="DM1262" s="10"/>
      <c r="DN1262" s="10"/>
      <c r="DO1262" s="10"/>
      <c r="DP1262" s="10"/>
      <c r="DQ1262" s="10"/>
      <c r="DR1262" s="10"/>
      <c r="DS1262" s="10"/>
      <c r="DT1262" s="10"/>
      <c r="DU1262" s="10"/>
      <c r="DV1262" s="10"/>
      <c r="DW1262" s="10"/>
      <c r="DX1262" s="10"/>
      <c r="DY1262" s="10"/>
      <c r="DZ1262" s="10"/>
      <c r="EA1262" s="10"/>
      <c r="EB1262" s="10"/>
      <c r="EC1262" s="10"/>
      <c r="ED1262" s="10"/>
      <c r="EE1262" s="10"/>
      <c r="EF1262" s="10"/>
      <c r="EG1262" s="10"/>
      <c r="EH1262" s="10"/>
      <c r="EI1262" s="10"/>
      <c r="EJ1262" s="10"/>
      <c r="EK1262" s="10"/>
      <c r="EL1262" s="10"/>
      <c r="EM1262" s="10"/>
      <c r="EN1262" s="10"/>
      <c r="EO1262" s="10"/>
      <c r="EP1262" s="10"/>
      <c r="EQ1262" s="10"/>
      <c r="ER1262" s="10"/>
      <c r="ES1262" s="10"/>
      <c r="ET1262" s="10"/>
      <c r="EU1262" s="10"/>
      <c r="EV1262" s="10"/>
      <c r="EW1262" s="10"/>
      <c r="EX1262" s="10"/>
      <c r="EY1262" s="10"/>
      <c r="EZ1262" s="10"/>
      <c r="FA1262" s="10"/>
      <c r="FB1262" s="10"/>
      <c r="FC1262" s="10"/>
      <c r="FD1262" s="10"/>
      <c r="FE1262" s="10"/>
      <c r="FF1262" s="10"/>
      <c r="FG1262" s="10"/>
      <c r="FH1262" s="10"/>
      <c r="FI1262" s="10"/>
      <c r="FJ1262" s="10"/>
      <c r="FK1262" s="10"/>
      <c r="FL1262" s="10"/>
      <c r="FM1262" s="10"/>
      <c r="FN1262" s="10"/>
      <c r="FO1262" s="10"/>
      <c r="FP1262" s="10"/>
      <c r="FQ1262" s="10"/>
      <c r="FR1262" s="10"/>
      <c r="FS1262" s="10"/>
      <c r="FT1262" s="10"/>
      <c r="FU1262" s="10"/>
      <c r="FV1262" s="10"/>
      <c r="FW1262" s="10"/>
      <c r="FX1262" s="10"/>
      <c r="FY1262" s="10"/>
      <c r="FZ1262" s="10"/>
      <c r="GA1262" s="10"/>
      <c r="GB1262" s="10"/>
      <c r="GC1262" s="10"/>
      <c r="GD1262" s="10"/>
      <c r="GE1262" s="10"/>
      <c r="GF1262" s="10"/>
      <c r="GG1262" s="10"/>
      <c r="GH1262" s="10"/>
      <c r="GI1262" s="10"/>
      <c r="GJ1262" s="10"/>
      <c r="GK1262" s="10"/>
      <c r="GL1262" s="10"/>
      <c r="GM1262" s="10"/>
      <c r="GN1262" s="10"/>
      <c r="GO1262" s="10"/>
      <c r="GP1262" s="10"/>
      <c r="GQ1262" s="10"/>
    </row>
    <row r="1263" spans="1:201" s="11" customFormat="1" ht="23.45" hidden="1" customHeight="1" x14ac:dyDescent="0.2">
      <c r="A1263" s="14">
        <v>607</v>
      </c>
      <c r="B1263" s="15" t="s">
        <v>423</v>
      </c>
      <c r="C1263" s="50" t="s">
        <v>426</v>
      </c>
      <c r="D1263" s="50"/>
      <c r="E1263" s="101" t="s">
        <v>2058</v>
      </c>
      <c r="F1263" s="101" t="s">
        <v>3006</v>
      </c>
      <c r="G1263" s="101" t="s">
        <v>2059</v>
      </c>
      <c r="H1263" s="121"/>
      <c r="I1263" s="30" t="s">
        <v>622</v>
      </c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/>
      <c r="AN1263" s="10"/>
      <c r="AO1263" s="10"/>
      <c r="AP1263" s="10"/>
      <c r="AQ1263" s="10"/>
      <c r="AR1263" s="10"/>
      <c r="AS1263" s="10"/>
      <c r="AT1263" s="10"/>
      <c r="AU1263" s="10"/>
      <c r="AV1263" s="10"/>
      <c r="AW1263" s="10"/>
      <c r="AX1263" s="10"/>
      <c r="AY1263" s="10"/>
      <c r="AZ1263" s="10"/>
      <c r="BA1263" s="10"/>
      <c r="BB1263" s="10"/>
      <c r="BC1263" s="10"/>
      <c r="BD1263" s="10"/>
      <c r="BE1263" s="10"/>
      <c r="BF1263" s="10"/>
      <c r="BG1263" s="10"/>
      <c r="BH1263" s="10"/>
      <c r="BI1263" s="10"/>
      <c r="BJ1263" s="10"/>
      <c r="BK1263" s="10"/>
      <c r="BL1263" s="10"/>
      <c r="BM1263" s="10"/>
      <c r="BN1263" s="10"/>
      <c r="BO1263" s="10"/>
      <c r="BP1263" s="10"/>
      <c r="BQ1263" s="10"/>
      <c r="BR1263" s="10"/>
      <c r="BS1263" s="10"/>
      <c r="BT1263" s="10"/>
      <c r="BU1263" s="10"/>
      <c r="BV1263" s="10"/>
      <c r="BW1263" s="10"/>
      <c r="BX1263" s="10"/>
      <c r="BY1263" s="10"/>
      <c r="BZ1263" s="10"/>
      <c r="CA1263" s="10"/>
      <c r="CB1263" s="10"/>
      <c r="CC1263" s="10"/>
      <c r="CD1263" s="10"/>
      <c r="CE1263" s="10"/>
      <c r="CF1263" s="10"/>
      <c r="CG1263" s="10"/>
      <c r="CH1263" s="10"/>
      <c r="CI1263" s="10"/>
      <c r="CJ1263" s="10"/>
      <c r="CK1263" s="10"/>
      <c r="CL1263" s="10"/>
      <c r="CM1263" s="10"/>
      <c r="CN1263" s="10"/>
      <c r="CO1263" s="10"/>
      <c r="CP1263" s="10"/>
      <c r="CQ1263" s="10"/>
      <c r="CR1263" s="10"/>
      <c r="CS1263" s="10"/>
      <c r="CT1263" s="10"/>
      <c r="CU1263" s="10"/>
      <c r="CV1263" s="10"/>
      <c r="CW1263" s="10"/>
      <c r="CX1263" s="10"/>
      <c r="CY1263" s="10"/>
      <c r="CZ1263" s="10"/>
      <c r="DA1263" s="10"/>
      <c r="DB1263" s="10"/>
      <c r="DC1263" s="10"/>
      <c r="DD1263" s="10"/>
      <c r="DE1263" s="10"/>
      <c r="DF1263" s="10"/>
      <c r="DG1263" s="10"/>
      <c r="DH1263" s="10"/>
      <c r="DI1263" s="10"/>
      <c r="DJ1263" s="10"/>
      <c r="DK1263" s="10"/>
      <c r="DL1263" s="10"/>
      <c r="DM1263" s="10"/>
      <c r="DN1263" s="10"/>
      <c r="DO1263" s="10"/>
      <c r="DP1263" s="10"/>
      <c r="DQ1263" s="10"/>
      <c r="DR1263" s="10"/>
      <c r="DS1263" s="10"/>
      <c r="DT1263" s="10"/>
      <c r="DU1263" s="10"/>
      <c r="DV1263" s="10"/>
      <c r="DW1263" s="10"/>
      <c r="DX1263" s="10"/>
      <c r="DY1263" s="10"/>
      <c r="DZ1263" s="10"/>
      <c r="EA1263" s="10"/>
      <c r="EB1263" s="10"/>
      <c r="EC1263" s="10"/>
      <c r="ED1263" s="10"/>
      <c r="EE1263" s="10"/>
      <c r="EF1263" s="10"/>
      <c r="EG1263" s="10"/>
      <c r="EH1263" s="10"/>
      <c r="EI1263" s="10"/>
      <c r="EJ1263" s="10"/>
      <c r="EK1263" s="10"/>
      <c r="EL1263" s="10"/>
      <c r="EM1263" s="10"/>
      <c r="EN1263" s="10"/>
      <c r="EO1263" s="10"/>
      <c r="EP1263" s="10"/>
      <c r="EQ1263" s="10"/>
      <c r="ER1263" s="10"/>
      <c r="ES1263" s="10"/>
      <c r="ET1263" s="10"/>
      <c r="EU1263" s="10"/>
      <c r="EV1263" s="10"/>
      <c r="EW1263" s="10"/>
      <c r="EX1263" s="10"/>
      <c r="EY1263" s="10"/>
      <c r="EZ1263" s="10"/>
      <c r="FA1263" s="10"/>
      <c r="FB1263" s="10"/>
      <c r="FC1263" s="10"/>
      <c r="FD1263" s="10"/>
      <c r="FE1263" s="10"/>
      <c r="FF1263" s="10"/>
      <c r="FG1263" s="10"/>
      <c r="FH1263" s="10"/>
      <c r="FI1263" s="10"/>
      <c r="FJ1263" s="10"/>
      <c r="FK1263" s="10"/>
      <c r="FL1263" s="10"/>
      <c r="FM1263" s="10"/>
      <c r="FN1263" s="10"/>
      <c r="FO1263" s="10"/>
      <c r="FP1263" s="10"/>
      <c r="FQ1263" s="10"/>
      <c r="FR1263" s="10"/>
      <c r="FS1263" s="10"/>
      <c r="FT1263" s="10"/>
      <c r="FU1263" s="10"/>
      <c r="FV1263" s="10"/>
      <c r="FW1263" s="10"/>
      <c r="FX1263" s="10"/>
      <c r="FY1263" s="10"/>
      <c r="FZ1263" s="10"/>
      <c r="GA1263" s="10"/>
      <c r="GB1263" s="10"/>
      <c r="GC1263" s="10"/>
      <c r="GD1263" s="10"/>
      <c r="GE1263" s="10"/>
      <c r="GF1263" s="10"/>
      <c r="GG1263" s="10"/>
      <c r="GH1263" s="10"/>
      <c r="GI1263" s="10"/>
      <c r="GJ1263" s="10"/>
      <c r="GK1263" s="10"/>
      <c r="GL1263" s="10"/>
      <c r="GM1263" s="10"/>
      <c r="GN1263" s="10"/>
      <c r="GO1263" s="10"/>
      <c r="GP1263" s="10"/>
      <c r="GQ1263" s="10"/>
    </row>
    <row r="1264" spans="1:201" s="11" customFormat="1" ht="54.75" hidden="1" customHeight="1" x14ac:dyDescent="0.2">
      <c r="A1264" s="20"/>
      <c r="B1264" s="21"/>
      <c r="C1264" s="180" t="s">
        <v>427</v>
      </c>
      <c r="D1264" s="98" t="s">
        <v>2553</v>
      </c>
      <c r="E1264" s="101"/>
      <c r="F1264" s="101"/>
      <c r="G1264" s="101"/>
      <c r="H1264" s="121"/>
      <c r="I1264" s="34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  <c r="AP1264" s="10"/>
      <c r="AQ1264" s="10"/>
      <c r="AR1264" s="10"/>
      <c r="AS1264" s="10"/>
      <c r="AT1264" s="10"/>
      <c r="AU1264" s="10"/>
      <c r="AV1264" s="10"/>
      <c r="AW1264" s="10"/>
      <c r="AX1264" s="10"/>
      <c r="AY1264" s="10"/>
      <c r="AZ1264" s="10"/>
      <c r="BA1264" s="10"/>
      <c r="BB1264" s="10"/>
      <c r="BC1264" s="10"/>
      <c r="BD1264" s="10"/>
      <c r="BE1264" s="10"/>
      <c r="BF1264" s="10"/>
      <c r="BG1264" s="10"/>
      <c r="BH1264" s="10"/>
      <c r="BI1264" s="10"/>
      <c r="BJ1264" s="10"/>
      <c r="BK1264" s="10"/>
      <c r="BL1264" s="10"/>
      <c r="BM1264" s="10"/>
      <c r="BN1264" s="10"/>
      <c r="BO1264" s="10"/>
      <c r="BP1264" s="10"/>
      <c r="BQ1264" s="10"/>
      <c r="BR1264" s="10"/>
      <c r="BS1264" s="10"/>
      <c r="BT1264" s="10"/>
      <c r="BU1264" s="10"/>
      <c r="BV1264" s="10"/>
      <c r="BW1264" s="10"/>
      <c r="BX1264" s="10"/>
      <c r="BY1264" s="10"/>
      <c r="BZ1264" s="10"/>
      <c r="CA1264" s="10"/>
      <c r="CB1264" s="10"/>
      <c r="CC1264" s="10"/>
      <c r="CD1264" s="10"/>
      <c r="CE1264" s="10"/>
      <c r="CF1264" s="10"/>
      <c r="CG1264" s="10"/>
      <c r="CH1264" s="10"/>
      <c r="CI1264" s="10"/>
      <c r="CJ1264" s="10"/>
      <c r="CK1264" s="10"/>
      <c r="CL1264" s="10"/>
      <c r="CM1264" s="10"/>
      <c r="CN1264" s="10"/>
      <c r="CO1264" s="10"/>
      <c r="CP1264" s="10"/>
      <c r="CQ1264" s="10"/>
      <c r="CR1264" s="10"/>
      <c r="CS1264" s="10"/>
      <c r="CT1264" s="10"/>
      <c r="CU1264" s="10"/>
      <c r="CV1264" s="10"/>
      <c r="CW1264" s="10"/>
      <c r="CX1264" s="10"/>
      <c r="CY1264" s="10"/>
      <c r="CZ1264" s="10"/>
      <c r="DA1264" s="10"/>
      <c r="DB1264" s="10"/>
      <c r="DC1264" s="10"/>
      <c r="DD1264" s="10"/>
      <c r="DE1264" s="10"/>
      <c r="DF1264" s="10"/>
      <c r="DG1264" s="10"/>
      <c r="DH1264" s="10"/>
      <c r="DI1264" s="10"/>
      <c r="DJ1264" s="10"/>
      <c r="DK1264" s="10"/>
      <c r="DL1264" s="10"/>
      <c r="DM1264" s="10"/>
      <c r="DN1264" s="10"/>
      <c r="DO1264" s="10"/>
      <c r="DP1264" s="10"/>
      <c r="DQ1264" s="10"/>
      <c r="DR1264" s="10"/>
      <c r="DS1264" s="10"/>
      <c r="DT1264" s="10"/>
      <c r="DU1264" s="10"/>
      <c r="DV1264" s="10"/>
      <c r="DW1264" s="10"/>
      <c r="DX1264" s="10"/>
      <c r="DY1264" s="10"/>
      <c r="DZ1264" s="10"/>
      <c r="EA1264" s="10"/>
      <c r="EB1264" s="10"/>
      <c r="EC1264" s="10"/>
      <c r="ED1264" s="10"/>
      <c r="EE1264" s="10"/>
      <c r="EF1264" s="10"/>
      <c r="EG1264" s="10"/>
      <c r="EH1264" s="10"/>
      <c r="EI1264" s="10"/>
      <c r="EJ1264" s="10"/>
      <c r="EK1264" s="10"/>
      <c r="EL1264" s="10"/>
      <c r="EM1264" s="10"/>
      <c r="EN1264" s="10"/>
      <c r="EO1264" s="10"/>
      <c r="EP1264" s="10"/>
      <c r="EQ1264" s="10"/>
      <c r="ER1264" s="10"/>
      <c r="ES1264" s="10"/>
      <c r="ET1264" s="10"/>
      <c r="EU1264" s="10"/>
      <c r="EV1264" s="10"/>
      <c r="EW1264" s="10"/>
      <c r="EX1264" s="10"/>
      <c r="EY1264" s="10"/>
      <c r="EZ1264" s="10"/>
      <c r="FA1264" s="10"/>
      <c r="FB1264" s="10"/>
      <c r="FC1264" s="10"/>
      <c r="FD1264" s="10"/>
      <c r="FE1264" s="10"/>
      <c r="FF1264" s="10"/>
      <c r="FG1264" s="10"/>
      <c r="FH1264" s="10"/>
      <c r="FI1264" s="10"/>
      <c r="FJ1264" s="10"/>
      <c r="FK1264" s="10"/>
      <c r="FL1264" s="10"/>
      <c r="FM1264" s="10"/>
      <c r="FN1264" s="10"/>
      <c r="FO1264" s="10"/>
      <c r="FP1264" s="10"/>
      <c r="FQ1264" s="10"/>
      <c r="FR1264" s="10"/>
      <c r="FS1264" s="10"/>
      <c r="FT1264" s="10"/>
      <c r="FU1264" s="10"/>
      <c r="FV1264" s="10"/>
      <c r="FW1264" s="10"/>
      <c r="FX1264" s="10"/>
      <c r="FY1264" s="10"/>
      <c r="FZ1264" s="10"/>
      <c r="GA1264" s="10"/>
      <c r="GB1264" s="10"/>
      <c r="GC1264" s="10"/>
      <c r="GD1264" s="10"/>
      <c r="GE1264" s="10"/>
      <c r="GF1264" s="10"/>
      <c r="GG1264" s="10"/>
      <c r="GH1264" s="10"/>
      <c r="GI1264" s="10"/>
      <c r="GJ1264" s="10"/>
      <c r="GK1264" s="10"/>
      <c r="GL1264" s="10"/>
      <c r="GM1264" s="10"/>
      <c r="GN1264" s="10"/>
      <c r="GO1264" s="10"/>
      <c r="GP1264" s="10"/>
      <c r="GQ1264" s="10"/>
    </row>
    <row r="1265" spans="1:201" s="92" customFormat="1" ht="27" hidden="1" customHeight="1" x14ac:dyDescent="0.2">
      <c r="A1265" s="14">
        <v>608</v>
      </c>
      <c r="B1265" s="45" t="s">
        <v>423</v>
      </c>
      <c r="C1265" s="138" t="s">
        <v>948</v>
      </c>
      <c r="D1265" s="139"/>
      <c r="E1265" s="101" t="s">
        <v>2060</v>
      </c>
      <c r="F1265" s="101" t="s">
        <v>2740</v>
      </c>
      <c r="G1265" s="542" t="s">
        <v>2061</v>
      </c>
      <c r="H1265" s="121" t="s">
        <v>3010</v>
      </c>
      <c r="I1265" s="30" t="s">
        <v>822</v>
      </c>
      <c r="J1265" s="91"/>
      <c r="K1265" s="91"/>
      <c r="L1265" s="91"/>
      <c r="M1265" s="91"/>
      <c r="N1265" s="91"/>
      <c r="O1265" s="91"/>
      <c r="P1265" s="91"/>
      <c r="Q1265" s="91"/>
      <c r="R1265" s="91"/>
      <c r="S1265" s="91"/>
      <c r="T1265" s="91"/>
      <c r="U1265" s="91"/>
      <c r="V1265" s="91"/>
      <c r="W1265" s="91"/>
      <c r="X1265" s="91"/>
      <c r="Y1265" s="91"/>
      <c r="Z1265" s="91"/>
      <c r="AA1265" s="91"/>
      <c r="AB1265" s="91"/>
      <c r="AC1265" s="91"/>
      <c r="AD1265" s="91"/>
      <c r="AE1265" s="91"/>
      <c r="AF1265" s="91"/>
      <c r="AG1265" s="91"/>
      <c r="AH1265" s="91"/>
      <c r="AI1265" s="91"/>
      <c r="AJ1265" s="91"/>
      <c r="AK1265" s="91"/>
      <c r="AL1265" s="91"/>
      <c r="AM1265" s="91"/>
      <c r="AN1265" s="91"/>
      <c r="AO1265" s="91"/>
      <c r="AP1265" s="91"/>
      <c r="AQ1265" s="91"/>
      <c r="AR1265" s="91"/>
      <c r="AS1265" s="91"/>
      <c r="AT1265" s="91"/>
      <c r="AU1265" s="91"/>
      <c r="AV1265" s="91"/>
      <c r="AW1265" s="91"/>
      <c r="AX1265" s="91"/>
      <c r="AY1265" s="91"/>
      <c r="AZ1265" s="91"/>
      <c r="BA1265" s="91"/>
      <c r="BB1265" s="91"/>
      <c r="BC1265" s="91"/>
      <c r="BD1265" s="91"/>
      <c r="BE1265" s="91"/>
      <c r="BF1265" s="91"/>
      <c r="BG1265" s="91"/>
      <c r="BH1265" s="91"/>
      <c r="BI1265" s="91"/>
      <c r="BJ1265" s="91"/>
      <c r="BK1265" s="91"/>
      <c r="BL1265" s="91"/>
      <c r="BM1265" s="91"/>
      <c r="BN1265" s="91"/>
      <c r="BO1265" s="91"/>
      <c r="BP1265" s="91"/>
      <c r="BQ1265" s="91"/>
      <c r="BR1265" s="91"/>
      <c r="BS1265" s="91"/>
      <c r="BT1265" s="91"/>
      <c r="BU1265" s="91"/>
      <c r="BV1265" s="91"/>
      <c r="BW1265" s="91"/>
      <c r="BX1265" s="91"/>
      <c r="BY1265" s="91"/>
      <c r="BZ1265" s="91"/>
      <c r="CA1265" s="91"/>
      <c r="CB1265" s="91"/>
      <c r="CC1265" s="91"/>
      <c r="CD1265" s="91"/>
      <c r="CE1265" s="91"/>
      <c r="CF1265" s="91"/>
      <c r="CG1265" s="91"/>
      <c r="CH1265" s="91"/>
      <c r="CI1265" s="91"/>
      <c r="CJ1265" s="91"/>
      <c r="CK1265" s="91"/>
      <c r="CL1265" s="91"/>
      <c r="CM1265" s="91"/>
      <c r="CN1265" s="91"/>
      <c r="CO1265" s="91"/>
      <c r="CP1265" s="91"/>
      <c r="CQ1265" s="91"/>
      <c r="CR1265" s="91"/>
      <c r="CS1265" s="91"/>
      <c r="CT1265" s="91"/>
      <c r="CU1265" s="91"/>
      <c r="CV1265" s="91"/>
      <c r="CW1265" s="91"/>
      <c r="CX1265" s="91"/>
      <c r="CY1265" s="91"/>
      <c r="CZ1265" s="91"/>
      <c r="DA1265" s="91"/>
      <c r="DB1265" s="91"/>
      <c r="DC1265" s="91"/>
      <c r="DD1265" s="91"/>
      <c r="DE1265" s="91"/>
      <c r="DF1265" s="91"/>
      <c r="DG1265" s="91"/>
      <c r="DH1265" s="91"/>
      <c r="DI1265" s="91"/>
      <c r="DJ1265" s="91"/>
      <c r="DK1265" s="91"/>
      <c r="DL1265" s="91"/>
      <c r="DM1265" s="91"/>
      <c r="DN1265" s="91"/>
      <c r="DO1265" s="91"/>
      <c r="DP1265" s="91"/>
      <c r="DQ1265" s="91"/>
      <c r="DR1265" s="91"/>
      <c r="DS1265" s="91"/>
      <c r="DT1265" s="91"/>
      <c r="DU1265" s="91"/>
      <c r="DV1265" s="91"/>
      <c r="DW1265" s="91"/>
      <c r="DX1265" s="91"/>
      <c r="DY1265" s="91"/>
      <c r="DZ1265" s="91"/>
      <c r="EA1265" s="91"/>
      <c r="EB1265" s="91"/>
      <c r="EC1265" s="91"/>
      <c r="ED1265" s="91"/>
      <c r="EE1265" s="91"/>
      <c r="EF1265" s="91"/>
      <c r="EG1265" s="91"/>
      <c r="EH1265" s="91"/>
      <c r="EI1265" s="91"/>
      <c r="EJ1265" s="91"/>
      <c r="EK1265" s="91"/>
      <c r="EL1265" s="91"/>
      <c r="EM1265" s="91"/>
      <c r="EN1265" s="91"/>
      <c r="EO1265" s="91"/>
      <c r="EP1265" s="91"/>
      <c r="EQ1265" s="91"/>
      <c r="ER1265" s="91"/>
      <c r="ES1265" s="91"/>
      <c r="ET1265" s="91"/>
      <c r="EU1265" s="91"/>
      <c r="EV1265" s="91"/>
      <c r="EW1265" s="91"/>
      <c r="EX1265" s="91"/>
      <c r="EY1265" s="91"/>
      <c r="EZ1265" s="91"/>
      <c r="FA1265" s="91"/>
      <c r="FB1265" s="91"/>
      <c r="FC1265" s="91"/>
      <c r="FD1265" s="91"/>
      <c r="FE1265" s="91"/>
      <c r="FF1265" s="91"/>
      <c r="FG1265" s="91"/>
      <c r="FH1265" s="91"/>
      <c r="FI1265" s="91"/>
      <c r="FJ1265" s="91"/>
      <c r="FK1265" s="91"/>
      <c r="FL1265" s="91"/>
      <c r="FM1265" s="91"/>
      <c r="FN1265" s="91"/>
      <c r="FO1265" s="91"/>
      <c r="FP1265" s="91"/>
      <c r="FQ1265" s="91"/>
      <c r="FR1265" s="91"/>
      <c r="FS1265" s="91"/>
      <c r="FT1265" s="91"/>
      <c r="FU1265" s="91"/>
      <c r="FV1265" s="91"/>
      <c r="FW1265" s="91"/>
      <c r="FX1265" s="91"/>
      <c r="FY1265" s="91"/>
      <c r="FZ1265" s="91"/>
      <c r="GA1265" s="91"/>
      <c r="GB1265" s="91"/>
      <c r="GC1265" s="91"/>
      <c r="GD1265" s="91"/>
      <c r="GE1265" s="91"/>
      <c r="GF1265" s="91"/>
      <c r="GG1265" s="91"/>
      <c r="GH1265" s="91"/>
      <c r="GI1265" s="91"/>
      <c r="GJ1265" s="91"/>
      <c r="GK1265" s="91"/>
      <c r="GL1265" s="91"/>
      <c r="GM1265" s="91"/>
      <c r="GN1265" s="91"/>
      <c r="GO1265" s="91"/>
      <c r="GP1265" s="91"/>
      <c r="GQ1265" s="91"/>
      <c r="GR1265" s="91"/>
      <c r="GS1265" s="91"/>
    </row>
    <row r="1266" spans="1:201" s="11" customFormat="1" ht="57.75" hidden="1" customHeight="1" x14ac:dyDescent="0.2">
      <c r="A1266" s="20"/>
      <c r="B1266" s="15"/>
      <c r="C1266" s="180" t="s">
        <v>950</v>
      </c>
      <c r="D1266" s="180" t="s">
        <v>949</v>
      </c>
      <c r="E1266" s="101"/>
      <c r="F1266" s="101"/>
      <c r="G1266" s="542"/>
      <c r="H1266" s="121"/>
      <c r="I1266" s="34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 s="10"/>
      <c r="AM1266" s="10"/>
      <c r="AN1266" s="10"/>
      <c r="AO1266" s="10"/>
      <c r="AP1266" s="10"/>
      <c r="AQ1266" s="10"/>
      <c r="AR1266" s="10"/>
      <c r="AS1266" s="10"/>
      <c r="AT1266" s="10"/>
      <c r="AU1266" s="10"/>
      <c r="AV1266" s="10"/>
      <c r="AW1266" s="10"/>
      <c r="AX1266" s="10"/>
      <c r="AY1266" s="10"/>
      <c r="AZ1266" s="10"/>
      <c r="BA1266" s="10"/>
      <c r="BB1266" s="10"/>
      <c r="BC1266" s="10"/>
      <c r="BD1266" s="10"/>
      <c r="BE1266" s="10"/>
      <c r="BF1266" s="10"/>
      <c r="BG1266" s="10"/>
      <c r="BH1266" s="10"/>
      <c r="BI1266" s="10"/>
      <c r="BJ1266" s="10"/>
      <c r="BK1266" s="10"/>
      <c r="BL1266" s="10"/>
      <c r="BM1266" s="10"/>
      <c r="BN1266" s="10"/>
      <c r="BO1266" s="10"/>
      <c r="BP1266" s="10"/>
      <c r="BQ1266" s="10"/>
      <c r="BR1266" s="10"/>
      <c r="BS1266" s="10"/>
      <c r="BT1266" s="10"/>
      <c r="BU1266" s="10"/>
      <c r="BV1266" s="10"/>
      <c r="BW1266" s="10"/>
      <c r="BX1266" s="10"/>
      <c r="BY1266" s="10"/>
      <c r="BZ1266" s="10"/>
      <c r="CA1266" s="10"/>
      <c r="CB1266" s="10"/>
      <c r="CC1266" s="10"/>
      <c r="CD1266" s="10"/>
      <c r="CE1266" s="10"/>
      <c r="CF1266" s="10"/>
      <c r="CG1266" s="10"/>
      <c r="CH1266" s="10"/>
      <c r="CI1266" s="10"/>
      <c r="CJ1266" s="10"/>
      <c r="CK1266" s="10"/>
      <c r="CL1266" s="10"/>
      <c r="CM1266" s="10"/>
      <c r="CN1266" s="10"/>
      <c r="CO1266" s="10"/>
      <c r="CP1266" s="10"/>
      <c r="CQ1266" s="10"/>
      <c r="CR1266" s="10"/>
      <c r="CS1266" s="10"/>
      <c r="CT1266" s="10"/>
      <c r="CU1266" s="10"/>
      <c r="CV1266" s="10"/>
      <c r="CW1266" s="10"/>
      <c r="CX1266" s="10"/>
      <c r="CY1266" s="10"/>
      <c r="CZ1266" s="10"/>
      <c r="DA1266" s="10"/>
      <c r="DB1266" s="10"/>
      <c r="DC1266" s="10"/>
      <c r="DD1266" s="10"/>
      <c r="DE1266" s="10"/>
      <c r="DF1266" s="10"/>
      <c r="DG1266" s="10"/>
      <c r="DH1266" s="10"/>
      <c r="DI1266" s="10"/>
      <c r="DJ1266" s="10"/>
      <c r="DK1266" s="10"/>
      <c r="DL1266" s="10"/>
      <c r="DM1266" s="10"/>
      <c r="DN1266" s="10"/>
      <c r="DO1266" s="10"/>
      <c r="DP1266" s="10"/>
      <c r="DQ1266" s="10"/>
      <c r="DR1266" s="10"/>
      <c r="DS1266" s="10"/>
      <c r="DT1266" s="10"/>
      <c r="DU1266" s="10"/>
      <c r="DV1266" s="10"/>
      <c r="DW1266" s="10"/>
      <c r="DX1266" s="10"/>
      <c r="DY1266" s="10"/>
      <c r="DZ1266" s="10"/>
      <c r="EA1266" s="10"/>
      <c r="EB1266" s="10"/>
      <c r="EC1266" s="10"/>
      <c r="ED1266" s="10"/>
      <c r="EE1266" s="10"/>
      <c r="EF1266" s="10"/>
      <c r="EG1266" s="10"/>
      <c r="EH1266" s="10"/>
      <c r="EI1266" s="10"/>
      <c r="EJ1266" s="10"/>
      <c r="EK1266" s="10"/>
      <c r="EL1266" s="10"/>
      <c r="EM1266" s="10"/>
      <c r="EN1266" s="10"/>
      <c r="EO1266" s="10"/>
      <c r="EP1266" s="10"/>
      <c r="EQ1266" s="10"/>
      <c r="ER1266" s="10"/>
      <c r="ES1266" s="10"/>
      <c r="ET1266" s="10"/>
      <c r="EU1266" s="10"/>
      <c r="EV1266" s="10"/>
      <c r="EW1266" s="10"/>
      <c r="EX1266" s="10"/>
      <c r="EY1266" s="10"/>
      <c r="EZ1266" s="10"/>
      <c r="FA1266" s="10"/>
      <c r="FB1266" s="10"/>
      <c r="FC1266" s="10"/>
      <c r="FD1266" s="10"/>
      <c r="FE1266" s="10"/>
      <c r="FF1266" s="10"/>
      <c r="FG1266" s="10"/>
      <c r="FH1266" s="10"/>
      <c r="FI1266" s="10"/>
      <c r="FJ1266" s="10"/>
      <c r="FK1266" s="10"/>
      <c r="FL1266" s="10"/>
      <c r="FM1266" s="10"/>
      <c r="FN1266" s="10"/>
      <c r="FO1266" s="10"/>
      <c r="FP1266" s="10"/>
      <c r="FQ1266" s="10"/>
      <c r="FR1266" s="10"/>
      <c r="FS1266" s="10"/>
      <c r="FT1266" s="10"/>
      <c r="FU1266" s="10"/>
      <c r="FV1266" s="10"/>
      <c r="FW1266" s="10"/>
      <c r="FX1266" s="10"/>
      <c r="FY1266" s="10"/>
      <c r="FZ1266" s="10"/>
      <c r="GA1266" s="10"/>
      <c r="GB1266" s="10"/>
      <c r="GC1266" s="10"/>
      <c r="GD1266" s="10"/>
      <c r="GE1266" s="10"/>
      <c r="GF1266" s="10"/>
      <c r="GG1266" s="10"/>
      <c r="GH1266" s="10"/>
      <c r="GI1266" s="10"/>
      <c r="GJ1266" s="10"/>
      <c r="GK1266" s="10"/>
      <c r="GL1266" s="10"/>
      <c r="GM1266" s="10"/>
      <c r="GN1266" s="10"/>
      <c r="GO1266" s="10"/>
      <c r="GP1266" s="10"/>
      <c r="GQ1266" s="10"/>
      <c r="GR1266" s="10"/>
    </row>
    <row r="1267" spans="1:201" s="11" customFormat="1" ht="30" hidden="1" customHeight="1" x14ac:dyDescent="0.2">
      <c r="A1267" s="14">
        <v>609</v>
      </c>
      <c r="B1267" s="45" t="s">
        <v>423</v>
      </c>
      <c r="C1267" s="138" t="s">
        <v>254</v>
      </c>
      <c r="D1267" s="139"/>
      <c r="E1267" s="101" t="s">
        <v>2063</v>
      </c>
      <c r="F1267" s="101" t="s">
        <v>2062</v>
      </c>
      <c r="G1267" s="542" t="s">
        <v>2064</v>
      </c>
      <c r="H1267" s="96" t="s">
        <v>507</v>
      </c>
      <c r="I1267" s="30" t="s">
        <v>822</v>
      </c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  <c r="AR1267" s="10"/>
      <c r="AS1267" s="10"/>
      <c r="AT1267" s="10"/>
      <c r="AU1267" s="10"/>
      <c r="AV1267" s="10"/>
      <c r="AW1267" s="10"/>
      <c r="AX1267" s="10"/>
      <c r="AY1267" s="10"/>
      <c r="AZ1267" s="10"/>
      <c r="BA1267" s="10"/>
      <c r="BB1267" s="10"/>
      <c r="BC1267" s="10"/>
      <c r="BD1267" s="10"/>
      <c r="BE1267" s="10"/>
      <c r="BF1267" s="10"/>
      <c r="BG1267" s="10"/>
      <c r="BH1267" s="10"/>
      <c r="BI1267" s="10"/>
      <c r="BJ1267" s="10"/>
      <c r="BK1267" s="10"/>
      <c r="BL1267" s="10"/>
      <c r="BM1267" s="10"/>
      <c r="BN1267" s="10"/>
      <c r="BO1267" s="10"/>
      <c r="BP1267" s="10"/>
      <c r="BQ1267" s="10"/>
      <c r="BR1267" s="10"/>
      <c r="BS1267" s="10"/>
      <c r="BT1267" s="10"/>
      <c r="BU1267" s="10"/>
      <c r="BV1267" s="10"/>
      <c r="BW1267" s="10"/>
      <c r="BX1267" s="10"/>
      <c r="BY1267" s="10"/>
      <c r="BZ1267" s="10"/>
      <c r="CA1267" s="10"/>
      <c r="CB1267" s="10"/>
      <c r="CC1267" s="10"/>
      <c r="CD1267" s="10"/>
      <c r="CE1267" s="10"/>
      <c r="CF1267" s="10"/>
      <c r="CG1267" s="10"/>
      <c r="CH1267" s="10"/>
      <c r="CI1267" s="10"/>
      <c r="CJ1267" s="10"/>
      <c r="CK1267" s="10"/>
      <c r="CL1267" s="10"/>
      <c r="CM1267" s="10"/>
      <c r="CN1267" s="10"/>
      <c r="CO1267" s="10"/>
      <c r="CP1267" s="10"/>
      <c r="CQ1267" s="10"/>
      <c r="CR1267" s="10"/>
      <c r="CS1267" s="10"/>
      <c r="CT1267" s="10"/>
      <c r="CU1267" s="10"/>
      <c r="CV1267" s="10"/>
      <c r="CW1267" s="10"/>
      <c r="CX1267" s="10"/>
      <c r="CY1267" s="10"/>
      <c r="CZ1267" s="10"/>
      <c r="DA1267" s="10"/>
      <c r="DB1267" s="10"/>
      <c r="DC1267" s="10"/>
      <c r="DD1267" s="10"/>
      <c r="DE1267" s="10"/>
      <c r="DF1267" s="10"/>
      <c r="DG1267" s="10"/>
      <c r="DH1267" s="10"/>
      <c r="DI1267" s="10"/>
      <c r="DJ1267" s="10"/>
      <c r="DK1267" s="10"/>
      <c r="DL1267" s="10"/>
      <c r="DM1267" s="10"/>
      <c r="DN1267" s="10"/>
      <c r="DO1267" s="10"/>
      <c r="DP1267" s="10"/>
      <c r="DQ1267" s="10"/>
      <c r="DR1267" s="10"/>
      <c r="DS1267" s="10"/>
      <c r="DT1267" s="10"/>
      <c r="DU1267" s="10"/>
      <c r="DV1267" s="10"/>
      <c r="DW1267" s="10"/>
      <c r="DX1267" s="10"/>
      <c r="DY1267" s="10"/>
      <c r="DZ1267" s="10"/>
      <c r="EA1267" s="10"/>
      <c r="EB1267" s="10"/>
      <c r="EC1267" s="10"/>
      <c r="ED1267" s="10"/>
      <c r="EE1267" s="10"/>
      <c r="EF1267" s="10"/>
      <c r="EG1267" s="10"/>
      <c r="EH1267" s="10"/>
      <c r="EI1267" s="10"/>
      <c r="EJ1267" s="10"/>
      <c r="EK1267" s="10"/>
      <c r="EL1267" s="10"/>
      <c r="EM1267" s="10"/>
      <c r="EN1267" s="10"/>
      <c r="EO1267" s="10"/>
      <c r="EP1267" s="10"/>
      <c r="EQ1267" s="10"/>
      <c r="ER1267" s="10"/>
      <c r="ES1267" s="10"/>
      <c r="ET1267" s="10"/>
      <c r="EU1267" s="10"/>
      <c r="EV1267" s="10"/>
      <c r="EW1267" s="10"/>
      <c r="EX1267" s="10"/>
      <c r="EY1267" s="10"/>
      <c r="EZ1267" s="10"/>
      <c r="FA1267" s="10"/>
      <c r="FB1267" s="10"/>
      <c r="FC1267" s="10"/>
      <c r="FD1267" s="10"/>
      <c r="FE1267" s="10"/>
      <c r="FF1267" s="10"/>
      <c r="FG1267" s="10"/>
      <c r="FH1267" s="10"/>
      <c r="FI1267" s="10"/>
      <c r="FJ1267" s="10"/>
      <c r="FK1267" s="10"/>
      <c r="FL1267" s="10"/>
      <c r="FM1267" s="10"/>
      <c r="FN1267" s="10"/>
      <c r="FO1267" s="10"/>
      <c r="FP1267" s="10"/>
      <c r="FQ1267" s="10"/>
      <c r="FR1267" s="10"/>
      <c r="FS1267" s="10"/>
      <c r="FT1267" s="10"/>
      <c r="FU1267" s="10"/>
      <c r="FV1267" s="10"/>
      <c r="FW1267" s="10"/>
      <c r="FX1267" s="10"/>
      <c r="FY1267" s="10"/>
      <c r="FZ1267" s="10"/>
      <c r="GA1267" s="10"/>
      <c r="GB1267" s="10"/>
      <c r="GC1267" s="10"/>
      <c r="GD1267" s="10"/>
      <c r="GE1267" s="10"/>
      <c r="GF1267" s="10"/>
      <c r="GG1267" s="10"/>
      <c r="GH1267" s="10"/>
      <c r="GI1267" s="10"/>
      <c r="GJ1267" s="10"/>
      <c r="GK1267" s="10"/>
      <c r="GL1267" s="10"/>
      <c r="GM1267" s="10"/>
      <c r="GN1267" s="10"/>
      <c r="GO1267" s="10"/>
      <c r="GP1267" s="10"/>
      <c r="GQ1267" s="10"/>
      <c r="GR1267" s="10"/>
    </row>
    <row r="1268" spans="1:201" s="11" customFormat="1" ht="44.25" hidden="1" customHeight="1" x14ac:dyDescent="0.2">
      <c r="A1268" s="20"/>
      <c r="B1268" s="15"/>
      <c r="C1268" s="180" t="s">
        <v>2555</v>
      </c>
      <c r="D1268" s="180" t="s">
        <v>2554</v>
      </c>
      <c r="E1268" s="101"/>
      <c r="F1268" s="101"/>
      <c r="G1268" s="542"/>
      <c r="H1268" s="99"/>
      <c r="I1268" s="34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10"/>
      <c r="AM1268" s="10"/>
      <c r="AN1268" s="10"/>
      <c r="AO1268" s="10"/>
      <c r="AP1268" s="10"/>
      <c r="AQ1268" s="10"/>
      <c r="AR1268" s="10"/>
      <c r="AS1268" s="10"/>
      <c r="AT1268" s="10"/>
      <c r="AU1268" s="10"/>
      <c r="AV1268" s="10"/>
      <c r="AW1268" s="10"/>
      <c r="AX1268" s="10"/>
      <c r="AY1268" s="10"/>
      <c r="AZ1268" s="10"/>
      <c r="BA1268" s="10"/>
      <c r="BB1268" s="10"/>
      <c r="BC1268" s="10"/>
      <c r="BD1268" s="10"/>
      <c r="BE1268" s="10"/>
      <c r="BF1268" s="10"/>
      <c r="BG1268" s="10"/>
      <c r="BH1268" s="10"/>
      <c r="BI1268" s="10"/>
      <c r="BJ1268" s="10"/>
      <c r="BK1268" s="10"/>
      <c r="BL1268" s="10"/>
      <c r="BM1268" s="10"/>
      <c r="BN1268" s="10"/>
      <c r="BO1268" s="10"/>
      <c r="BP1268" s="10"/>
      <c r="BQ1268" s="10"/>
      <c r="BR1268" s="10"/>
      <c r="BS1268" s="10"/>
      <c r="BT1268" s="10"/>
      <c r="BU1268" s="10"/>
      <c r="BV1268" s="10"/>
      <c r="BW1268" s="10"/>
      <c r="BX1268" s="10"/>
      <c r="BY1268" s="10"/>
      <c r="BZ1268" s="10"/>
      <c r="CA1268" s="10"/>
      <c r="CB1268" s="10"/>
      <c r="CC1268" s="10"/>
      <c r="CD1268" s="10"/>
      <c r="CE1268" s="10"/>
      <c r="CF1268" s="10"/>
      <c r="CG1268" s="10"/>
      <c r="CH1268" s="10"/>
      <c r="CI1268" s="10"/>
      <c r="CJ1268" s="10"/>
      <c r="CK1268" s="10"/>
      <c r="CL1268" s="10"/>
      <c r="CM1268" s="10"/>
      <c r="CN1268" s="10"/>
      <c r="CO1268" s="10"/>
      <c r="CP1268" s="10"/>
      <c r="CQ1268" s="10"/>
      <c r="CR1268" s="10"/>
      <c r="CS1268" s="10"/>
      <c r="CT1268" s="10"/>
      <c r="CU1268" s="10"/>
      <c r="CV1268" s="10"/>
      <c r="CW1268" s="10"/>
      <c r="CX1268" s="10"/>
      <c r="CY1268" s="10"/>
      <c r="CZ1268" s="10"/>
      <c r="DA1268" s="10"/>
      <c r="DB1268" s="10"/>
      <c r="DC1268" s="10"/>
      <c r="DD1268" s="10"/>
      <c r="DE1268" s="10"/>
      <c r="DF1268" s="10"/>
      <c r="DG1268" s="10"/>
      <c r="DH1268" s="10"/>
      <c r="DI1268" s="10"/>
      <c r="DJ1268" s="10"/>
      <c r="DK1268" s="10"/>
      <c r="DL1268" s="10"/>
      <c r="DM1268" s="10"/>
      <c r="DN1268" s="10"/>
      <c r="DO1268" s="10"/>
      <c r="DP1268" s="10"/>
      <c r="DQ1268" s="10"/>
      <c r="DR1268" s="10"/>
      <c r="DS1268" s="10"/>
      <c r="DT1268" s="10"/>
      <c r="DU1268" s="10"/>
      <c r="DV1268" s="10"/>
      <c r="DW1268" s="10"/>
      <c r="DX1268" s="10"/>
      <c r="DY1268" s="10"/>
      <c r="DZ1268" s="10"/>
      <c r="EA1268" s="10"/>
      <c r="EB1268" s="10"/>
      <c r="EC1268" s="10"/>
      <c r="ED1268" s="10"/>
      <c r="EE1268" s="10"/>
      <c r="EF1268" s="10"/>
      <c r="EG1268" s="10"/>
      <c r="EH1268" s="10"/>
      <c r="EI1268" s="10"/>
      <c r="EJ1268" s="10"/>
      <c r="EK1268" s="10"/>
      <c r="EL1268" s="10"/>
      <c r="EM1268" s="10"/>
      <c r="EN1268" s="10"/>
      <c r="EO1268" s="10"/>
      <c r="EP1268" s="10"/>
      <c r="EQ1268" s="10"/>
      <c r="ER1268" s="10"/>
      <c r="ES1268" s="10"/>
      <c r="ET1268" s="10"/>
      <c r="EU1268" s="10"/>
      <c r="EV1268" s="10"/>
      <c r="EW1268" s="10"/>
      <c r="EX1268" s="10"/>
      <c r="EY1268" s="10"/>
      <c r="EZ1268" s="10"/>
      <c r="FA1268" s="10"/>
      <c r="FB1268" s="10"/>
      <c r="FC1268" s="10"/>
      <c r="FD1268" s="10"/>
      <c r="FE1268" s="10"/>
      <c r="FF1268" s="10"/>
      <c r="FG1268" s="10"/>
      <c r="FH1268" s="10"/>
      <c r="FI1268" s="10"/>
      <c r="FJ1268" s="10"/>
      <c r="FK1268" s="10"/>
      <c r="FL1268" s="10"/>
      <c r="FM1268" s="10"/>
      <c r="FN1268" s="10"/>
      <c r="FO1268" s="10"/>
      <c r="FP1268" s="10"/>
      <c r="FQ1268" s="10"/>
      <c r="FR1268" s="10"/>
      <c r="FS1268" s="10"/>
      <c r="FT1268" s="10"/>
      <c r="FU1268" s="10"/>
      <c r="FV1268" s="10"/>
      <c r="FW1268" s="10"/>
      <c r="FX1268" s="10"/>
      <c r="FY1268" s="10"/>
      <c r="FZ1268" s="10"/>
      <c r="GA1268" s="10"/>
      <c r="GB1268" s="10"/>
      <c r="GC1268" s="10"/>
      <c r="GD1268" s="10"/>
      <c r="GE1268" s="10"/>
      <c r="GF1268" s="10"/>
      <c r="GG1268" s="10"/>
      <c r="GH1268" s="10"/>
      <c r="GI1268" s="10"/>
      <c r="GJ1268" s="10"/>
      <c r="GK1268" s="10"/>
      <c r="GL1268" s="10"/>
      <c r="GM1268" s="10"/>
      <c r="GN1268" s="10"/>
      <c r="GO1268" s="10"/>
      <c r="GP1268" s="10"/>
      <c r="GQ1268" s="10"/>
    </row>
    <row r="1269" spans="1:201" s="11" customFormat="1" ht="31.5" hidden="1" customHeight="1" x14ac:dyDescent="0.2">
      <c r="A1269" s="14">
        <v>610</v>
      </c>
      <c r="B1269" s="15" t="s">
        <v>423</v>
      </c>
      <c r="C1269" s="148" t="s">
        <v>2556</v>
      </c>
      <c r="D1269" s="149"/>
      <c r="E1269" s="30" t="s">
        <v>2065</v>
      </c>
      <c r="F1269" s="30" t="s">
        <v>2919</v>
      </c>
      <c r="G1269" s="30" t="s">
        <v>2066</v>
      </c>
      <c r="H1269" s="121"/>
      <c r="I1269" s="30" t="s">
        <v>822</v>
      </c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 s="10"/>
      <c r="AM1269" s="10"/>
      <c r="AN1269" s="10"/>
      <c r="AO1269" s="10"/>
      <c r="AP1269" s="10"/>
      <c r="AQ1269" s="10"/>
      <c r="AR1269" s="10"/>
      <c r="AS1269" s="10"/>
      <c r="AT1269" s="10"/>
      <c r="AU1269" s="10"/>
      <c r="AV1269" s="10"/>
      <c r="AW1269" s="10"/>
      <c r="AX1269" s="10"/>
      <c r="AY1269" s="10"/>
      <c r="AZ1269" s="10"/>
      <c r="BA1269" s="10"/>
      <c r="BB1269" s="10"/>
      <c r="BC1269" s="10"/>
      <c r="BD1269" s="10"/>
      <c r="BE1269" s="10"/>
      <c r="BF1269" s="10"/>
      <c r="BG1269" s="10"/>
      <c r="BH1269" s="10"/>
      <c r="BI1269" s="10"/>
      <c r="BJ1269" s="10"/>
      <c r="BK1269" s="10"/>
      <c r="BL1269" s="10"/>
      <c r="BM1269" s="10"/>
      <c r="BN1269" s="10"/>
      <c r="BO1269" s="10"/>
      <c r="BP1269" s="10"/>
      <c r="BQ1269" s="10"/>
      <c r="BR1269" s="10"/>
      <c r="BS1269" s="10"/>
      <c r="BT1269" s="10"/>
      <c r="BU1269" s="10"/>
      <c r="BV1269" s="10"/>
      <c r="BW1269" s="10"/>
      <c r="BX1269" s="10"/>
      <c r="BY1269" s="10"/>
      <c r="BZ1269" s="10"/>
      <c r="CA1269" s="10"/>
      <c r="CB1269" s="10"/>
      <c r="CC1269" s="10"/>
      <c r="CD1269" s="10"/>
      <c r="CE1269" s="10"/>
      <c r="CF1269" s="10"/>
      <c r="CG1269" s="10"/>
      <c r="CH1269" s="10"/>
      <c r="CI1269" s="10"/>
      <c r="CJ1269" s="10"/>
      <c r="CK1269" s="10"/>
      <c r="CL1269" s="10"/>
      <c r="CM1269" s="10"/>
      <c r="CN1269" s="10"/>
      <c r="CO1269" s="10"/>
      <c r="CP1269" s="10"/>
      <c r="CQ1269" s="10"/>
      <c r="CR1269" s="10"/>
      <c r="CS1269" s="10"/>
      <c r="CT1269" s="10"/>
      <c r="CU1269" s="10"/>
      <c r="CV1269" s="10"/>
      <c r="CW1269" s="10"/>
      <c r="CX1269" s="10"/>
      <c r="CY1269" s="10"/>
      <c r="CZ1269" s="10"/>
      <c r="DA1269" s="10"/>
      <c r="DB1269" s="10"/>
      <c r="DC1269" s="10"/>
      <c r="DD1269" s="10"/>
      <c r="DE1269" s="10"/>
      <c r="DF1269" s="10"/>
      <c r="DG1269" s="10"/>
      <c r="DH1269" s="10"/>
      <c r="DI1269" s="10"/>
      <c r="DJ1269" s="10"/>
      <c r="DK1269" s="10"/>
      <c r="DL1269" s="10"/>
      <c r="DM1269" s="10"/>
      <c r="DN1269" s="10"/>
      <c r="DO1269" s="10"/>
      <c r="DP1269" s="10"/>
      <c r="DQ1269" s="10"/>
      <c r="DR1269" s="10"/>
      <c r="DS1269" s="10"/>
      <c r="DT1269" s="10"/>
      <c r="DU1269" s="10"/>
      <c r="DV1269" s="10"/>
      <c r="DW1269" s="10"/>
      <c r="DX1269" s="10"/>
      <c r="DY1269" s="10"/>
      <c r="DZ1269" s="10"/>
      <c r="EA1269" s="10"/>
      <c r="EB1269" s="10"/>
      <c r="EC1269" s="10"/>
      <c r="ED1269" s="10"/>
      <c r="EE1269" s="10"/>
      <c r="EF1269" s="10"/>
      <c r="EG1269" s="10"/>
      <c r="EH1269" s="10"/>
      <c r="EI1269" s="10"/>
      <c r="EJ1269" s="10"/>
      <c r="EK1269" s="10"/>
      <c r="EL1269" s="10"/>
      <c r="EM1269" s="10"/>
      <c r="EN1269" s="10"/>
      <c r="EO1269" s="10"/>
      <c r="EP1269" s="10"/>
      <c r="EQ1269" s="10"/>
      <c r="ER1269" s="10"/>
      <c r="ES1269" s="10"/>
      <c r="ET1269" s="10"/>
      <c r="EU1269" s="10"/>
      <c r="EV1269" s="10"/>
      <c r="EW1269" s="10"/>
      <c r="EX1269" s="10"/>
      <c r="EY1269" s="10"/>
      <c r="EZ1269" s="10"/>
      <c r="FA1269" s="10"/>
      <c r="FB1269" s="10"/>
      <c r="FC1269" s="10"/>
      <c r="FD1269" s="10"/>
      <c r="FE1269" s="10"/>
      <c r="FF1269" s="10"/>
      <c r="FG1269" s="10"/>
      <c r="FH1269" s="10"/>
      <c r="FI1269" s="10"/>
      <c r="FJ1269" s="10"/>
      <c r="FK1269" s="10"/>
      <c r="FL1269" s="10"/>
      <c r="FM1269" s="10"/>
      <c r="FN1269" s="10"/>
      <c r="FO1269" s="10"/>
      <c r="FP1269" s="10"/>
      <c r="FQ1269" s="10"/>
      <c r="FR1269" s="10"/>
      <c r="FS1269" s="10"/>
      <c r="FT1269" s="10"/>
      <c r="FU1269" s="10"/>
      <c r="FV1269" s="10"/>
      <c r="FW1269" s="10"/>
      <c r="FX1269" s="10"/>
      <c r="FY1269" s="10"/>
      <c r="FZ1269" s="10"/>
      <c r="GA1269" s="10"/>
      <c r="GB1269" s="10"/>
      <c r="GC1269" s="10"/>
      <c r="GD1269" s="10"/>
      <c r="GE1269" s="10"/>
      <c r="GF1269" s="10"/>
      <c r="GG1269" s="10"/>
      <c r="GH1269" s="10"/>
      <c r="GI1269" s="10"/>
      <c r="GJ1269" s="10"/>
      <c r="GK1269" s="10"/>
      <c r="GL1269" s="10"/>
      <c r="GM1269" s="10"/>
      <c r="GN1269" s="10"/>
      <c r="GO1269" s="10"/>
      <c r="GP1269" s="10"/>
      <c r="GQ1269" s="10"/>
    </row>
    <row r="1270" spans="1:201" s="11" customFormat="1" ht="58.5" hidden="1" customHeight="1" x14ac:dyDescent="0.2">
      <c r="A1270" s="20"/>
      <c r="B1270" s="21"/>
      <c r="C1270" s="147" t="s">
        <v>1115</v>
      </c>
      <c r="D1270" s="147" t="s">
        <v>1116</v>
      </c>
      <c r="E1270" s="34"/>
      <c r="F1270" s="34"/>
      <c r="G1270" s="34"/>
      <c r="H1270" s="121"/>
      <c r="I1270" s="34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  <c r="AM1270" s="10"/>
      <c r="AN1270" s="10"/>
      <c r="AO1270" s="10"/>
      <c r="AP1270" s="10"/>
      <c r="AQ1270" s="10"/>
      <c r="AR1270" s="10"/>
      <c r="AS1270" s="10"/>
      <c r="AT1270" s="10"/>
      <c r="AU1270" s="10"/>
      <c r="AV1270" s="10"/>
      <c r="AW1270" s="10"/>
      <c r="AX1270" s="10"/>
      <c r="AY1270" s="10"/>
      <c r="AZ1270" s="10"/>
      <c r="BA1270" s="10"/>
      <c r="BB1270" s="10"/>
      <c r="BC1270" s="10"/>
      <c r="BD1270" s="10"/>
      <c r="BE1270" s="10"/>
      <c r="BF1270" s="10"/>
      <c r="BG1270" s="10"/>
      <c r="BH1270" s="10"/>
      <c r="BI1270" s="10"/>
      <c r="BJ1270" s="10"/>
      <c r="BK1270" s="10"/>
      <c r="BL1270" s="10"/>
      <c r="BM1270" s="10"/>
      <c r="BN1270" s="10"/>
      <c r="BO1270" s="10"/>
      <c r="BP1270" s="10"/>
      <c r="BQ1270" s="10"/>
      <c r="BR1270" s="10"/>
      <c r="BS1270" s="10"/>
      <c r="BT1270" s="10"/>
      <c r="BU1270" s="10"/>
      <c r="BV1270" s="10"/>
      <c r="BW1270" s="10"/>
      <c r="BX1270" s="10"/>
      <c r="BY1270" s="10"/>
      <c r="BZ1270" s="10"/>
      <c r="CA1270" s="10"/>
      <c r="CB1270" s="10"/>
      <c r="CC1270" s="10"/>
      <c r="CD1270" s="10"/>
      <c r="CE1270" s="10"/>
      <c r="CF1270" s="10"/>
      <c r="CG1270" s="10"/>
      <c r="CH1270" s="10"/>
      <c r="CI1270" s="10"/>
      <c r="CJ1270" s="10"/>
      <c r="CK1270" s="10"/>
      <c r="CL1270" s="10"/>
      <c r="CM1270" s="10"/>
      <c r="CN1270" s="10"/>
      <c r="CO1270" s="10"/>
      <c r="CP1270" s="10"/>
      <c r="CQ1270" s="10"/>
      <c r="CR1270" s="10"/>
      <c r="CS1270" s="10"/>
      <c r="CT1270" s="10"/>
      <c r="CU1270" s="10"/>
      <c r="CV1270" s="10"/>
      <c r="CW1270" s="10"/>
      <c r="CX1270" s="10"/>
      <c r="CY1270" s="10"/>
      <c r="CZ1270" s="10"/>
      <c r="DA1270" s="10"/>
      <c r="DB1270" s="10"/>
      <c r="DC1270" s="10"/>
      <c r="DD1270" s="10"/>
      <c r="DE1270" s="10"/>
      <c r="DF1270" s="10"/>
      <c r="DG1270" s="10"/>
      <c r="DH1270" s="10"/>
      <c r="DI1270" s="10"/>
      <c r="DJ1270" s="10"/>
      <c r="DK1270" s="10"/>
      <c r="DL1270" s="10"/>
      <c r="DM1270" s="10"/>
      <c r="DN1270" s="10"/>
      <c r="DO1270" s="10"/>
      <c r="DP1270" s="10"/>
      <c r="DQ1270" s="10"/>
      <c r="DR1270" s="10"/>
      <c r="DS1270" s="10"/>
      <c r="DT1270" s="10"/>
      <c r="DU1270" s="10"/>
      <c r="DV1270" s="10"/>
      <c r="DW1270" s="10"/>
      <c r="DX1270" s="10"/>
      <c r="DY1270" s="10"/>
      <c r="DZ1270" s="10"/>
      <c r="EA1270" s="10"/>
      <c r="EB1270" s="10"/>
      <c r="EC1270" s="10"/>
      <c r="ED1270" s="10"/>
      <c r="EE1270" s="10"/>
      <c r="EF1270" s="10"/>
      <c r="EG1270" s="10"/>
      <c r="EH1270" s="10"/>
      <c r="EI1270" s="10"/>
      <c r="EJ1270" s="10"/>
      <c r="EK1270" s="10"/>
      <c r="EL1270" s="10"/>
      <c r="EM1270" s="10"/>
      <c r="EN1270" s="10"/>
      <c r="EO1270" s="10"/>
      <c r="EP1270" s="10"/>
      <c r="EQ1270" s="10"/>
      <c r="ER1270" s="10"/>
      <c r="ES1270" s="10"/>
      <c r="ET1270" s="10"/>
      <c r="EU1270" s="10"/>
      <c r="EV1270" s="10"/>
      <c r="EW1270" s="10"/>
      <c r="EX1270" s="10"/>
      <c r="EY1270" s="10"/>
      <c r="EZ1270" s="10"/>
      <c r="FA1270" s="10"/>
      <c r="FB1270" s="10"/>
      <c r="FC1270" s="10"/>
      <c r="FD1270" s="10"/>
      <c r="FE1270" s="10"/>
      <c r="FF1270" s="10"/>
      <c r="FG1270" s="10"/>
      <c r="FH1270" s="10"/>
      <c r="FI1270" s="10"/>
      <c r="FJ1270" s="10"/>
      <c r="FK1270" s="10"/>
      <c r="FL1270" s="10"/>
      <c r="FM1270" s="10"/>
      <c r="FN1270" s="10"/>
      <c r="FO1270" s="10"/>
      <c r="FP1270" s="10"/>
      <c r="FQ1270" s="10"/>
      <c r="FR1270" s="10"/>
      <c r="FS1270" s="10"/>
      <c r="FT1270" s="10"/>
      <c r="FU1270" s="10"/>
      <c r="FV1270" s="10"/>
      <c r="FW1270" s="10"/>
      <c r="FX1270" s="10"/>
      <c r="FY1270" s="10"/>
      <c r="FZ1270" s="10"/>
      <c r="GA1270" s="10"/>
      <c r="GB1270" s="10"/>
      <c r="GC1270" s="10"/>
      <c r="GD1270" s="10"/>
      <c r="GE1270" s="10"/>
      <c r="GF1270" s="10"/>
      <c r="GG1270" s="10"/>
      <c r="GH1270" s="10"/>
      <c r="GI1270" s="10"/>
      <c r="GJ1270" s="10"/>
      <c r="GK1270" s="10"/>
      <c r="GL1270" s="10"/>
      <c r="GM1270" s="10"/>
      <c r="GN1270" s="10"/>
      <c r="GO1270" s="10"/>
      <c r="GP1270" s="10"/>
      <c r="GQ1270" s="10"/>
    </row>
    <row r="1271" spans="1:201" s="11" customFormat="1" ht="24.75" hidden="1" customHeight="1" x14ac:dyDescent="0.2">
      <c r="A1271" s="14">
        <v>611</v>
      </c>
      <c r="B1271" s="45" t="s">
        <v>423</v>
      </c>
      <c r="C1271" s="145" t="s">
        <v>255</v>
      </c>
      <c r="D1271" s="145"/>
      <c r="E1271" s="51" t="s">
        <v>2067</v>
      </c>
      <c r="F1271" s="51" t="s">
        <v>3550</v>
      </c>
      <c r="G1271" s="51" t="s">
        <v>2068</v>
      </c>
      <c r="H1271" s="121"/>
      <c r="I1271" s="30" t="s">
        <v>822</v>
      </c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 s="10"/>
      <c r="AM1271" s="10"/>
      <c r="AN1271" s="10"/>
      <c r="AO1271" s="10"/>
      <c r="AP1271" s="10"/>
      <c r="AQ1271" s="10"/>
      <c r="AR1271" s="10"/>
      <c r="AS1271" s="10"/>
      <c r="AT1271" s="10"/>
      <c r="AU1271" s="10"/>
      <c r="AV1271" s="10"/>
      <c r="AW1271" s="10"/>
      <c r="AX1271" s="10"/>
      <c r="AY1271" s="10"/>
      <c r="AZ1271" s="10"/>
      <c r="BA1271" s="10"/>
      <c r="BB1271" s="10"/>
      <c r="BC1271" s="10"/>
      <c r="BD1271" s="10"/>
      <c r="BE1271" s="10"/>
      <c r="BF1271" s="10"/>
      <c r="BG1271" s="10"/>
      <c r="BH1271" s="10"/>
      <c r="BI1271" s="10"/>
      <c r="BJ1271" s="10"/>
      <c r="BK1271" s="10"/>
      <c r="BL1271" s="10"/>
      <c r="BM1271" s="10"/>
      <c r="BN1271" s="10"/>
      <c r="BO1271" s="10"/>
      <c r="BP1271" s="10"/>
      <c r="BQ1271" s="10"/>
      <c r="BR1271" s="10"/>
      <c r="BS1271" s="10"/>
      <c r="BT1271" s="10"/>
      <c r="BU1271" s="10"/>
      <c r="BV1271" s="10"/>
      <c r="BW1271" s="10"/>
      <c r="BX1271" s="10"/>
      <c r="BY1271" s="10"/>
      <c r="BZ1271" s="10"/>
      <c r="CA1271" s="10"/>
      <c r="CB1271" s="10"/>
      <c r="CC1271" s="10"/>
      <c r="CD1271" s="10"/>
      <c r="CE1271" s="10"/>
      <c r="CF1271" s="10"/>
      <c r="CG1271" s="10"/>
      <c r="CH1271" s="10"/>
      <c r="CI1271" s="10"/>
      <c r="CJ1271" s="10"/>
      <c r="CK1271" s="10"/>
      <c r="CL1271" s="10"/>
      <c r="CM1271" s="10"/>
      <c r="CN1271" s="10"/>
      <c r="CO1271" s="10"/>
      <c r="CP1271" s="10"/>
      <c r="CQ1271" s="10"/>
      <c r="CR1271" s="10"/>
      <c r="CS1271" s="10"/>
      <c r="CT1271" s="10"/>
      <c r="CU1271" s="10"/>
      <c r="CV1271" s="10"/>
      <c r="CW1271" s="10"/>
      <c r="CX1271" s="10"/>
      <c r="CY1271" s="10"/>
      <c r="CZ1271" s="10"/>
      <c r="DA1271" s="10"/>
      <c r="DB1271" s="10"/>
      <c r="DC1271" s="10"/>
      <c r="DD1271" s="10"/>
      <c r="DE1271" s="10"/>
      <c r="DF1271" s="10"/>
      <c r="DG1271" s="10"/>
      <c r="DH1271" s="10"/>
      <c r="DI1271" s="10"/>
      <c r="DJ1271" s="10"/>
      <c r="DK1271" s="10"/>
      <c r="DL1271" s="10"/>
      <c r="DM1271" s="10"/>
      <c r="DN1271" s="10"/>
      <c r="DO1271" s="10"/>
      <c r="DP1271" s="10"/>
      <c r="DQ1271" s="10"/>
      <c r="DR1271" s="10"/>
      <c r="DS1271" s="10"/>
      <c r="DT1271" s="10"/>
      <c r="DU1271" s="10"/>
      <c r="DV1271" s="10"/>
      <c r="DW1271" s="10"/>
      <c r="DX1271" s="10"/>
      <c r="DY1271" s="10"/>
      <c r="DZ1271" s="10"/>
      <c r="EA1271" s="10"/>
      <c r="EB1271" s="10"/>
      <c r="EC1271" s="10"/>
      <c r="ED1271" s="10"/>
      <c r="EE1271" s="10"/>
      <c r="EF1271" s="10"/>
      <c r="EG1271" s="10"/>
      <c r="EH1271" s="10"/>
      <c r="EI1271" s="10"/>
      <c r="EJ1271" s="10"/>
      <c r="EK1271" s="10"/>
      <c r="EL1271" s="10"/>
      <c r="EM1271" s="10"/>
      <c r="EN1271" s="10"/>
      <c r="EO1271" s="10"/>
      <c r="EP1271" s="10"/>
      <c r="EQ1271" s="10"/>
      <c r="ER1271" s="10"/>
      <c r="ES1271" s="10"/>
      <c r="ET1271" s="10"/>
      <c r="EU1271" s="10"/>
      <c r="EV1271" s="10"/>
      <c r="EW1271" s="10"/>
      <c r="EX1271" s="10"/>
      <c r="EY1271" s="10"/>
      <c r="EZ1271" s="10"/>
      <c r="FA1271" s="10"/>
      <c r="FB1271" s="10"/>
      <c r="FC1271" s="10"/>
      <c r="FD1271" s="10"/>
      <c r="FE1271" s="10"/>
      <c r="FF1271" s="10"/>
      <c r="FG1271" s="10"/>
      <c r="FH1271" s="10"/>
      <c r="FI1271" s="10"/>
      <c r="FJ1271" s="10"/>
      <c r="FK1271" s="10"/>
      <c r="FL1271" s="10"/>
      <c r="FM1271" s="10"/>
      <c r="FN1271" s="10"/>
      <c r="FO1271" s="10"/>
      <c r="FP1271" s="10"/>
      <c r="FQ1271" s="10"/>
      <c r="FR1271" s="10"/>
      <c r="FS1271" s="10"/>
      <c r="FT1271" s="10"/>
      <c r="FU1271" s="10"/>
      <c r="FV1271" s="10"/>
      <c r="FW1271" s="10"/>
      <c r="FX1271" s="10"/>
      <c r="FY1271" s="10"/>
      <c r="FZ1271" s="10"/>
      <c r="GA1271" s="10"/>
      <c r="GB1271" s="10"/>
      <c r="GC1271" s="10"/>
      <c r="GD1271" s="10"/>
      <c r="GE1271" s="10"/>
      <c r="GF1271" s="10"/>
      <c r="GG1271" s="10"/>
      <c r="GH1271" s="10"/>
      <c r="GI1271" s="10"/>
      <c r="GJ1271" s="10"/>
      <c r="GK1271" s="10"/>
      <c r="GL1271" s="10"/>
      <c r="GM1271" s="10"/>
      <c r="GN1271" s="10"/>
      <c r="GO1271" s="10"/>
      <c r="GP1271" s="10"/>
      <c r="GQ1271" s="10"/>
    </row>
    <row r="1272" spans="1:201" s="11" customFormat="1" ht="64.5" hidden="1" customHeight="1" x14ac:dyDescent="0.2">
      <c r="A1272" s="20"/>
      <c r="B1272" s="45"/>
      <c r="C1272" s="147" t="s">
        <v>0</v>
      </c>
      <c r="D1272" s="147" t="s">
        <v>1</v>
      </c>
      <c r="E1272" s="51"/>
      <c r="F1272" s="51"/>
      <c r="G1272" s="51"/>
      <c r="H1272" s="121"/>
      <c r="I1272" s="34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0"/>
      <c r="AO1272" s="10"/>
      <c r="AP1272" s="10"/>
      <c r="AQ1272" s="10"/>
      <c r="AR1272" s="10"/>
      <c r="AS1272" s="10"/>
      <c r="AT1272" s="10"/>
      <c r="AU1272" s="10"/>
      <c r="AV1272" s="10"/>
      <c r="AW1272" s="10"/>
      <c r="AX1272" s="10"/>
      <c r="AY1272" s="10"/>
      <c r="AZ1272" s="10"/>
      <c r="BA1272" s="10"/>
      <c r="BB1272" s="10"/>
      <c r="BC1272" s="10"/>
      <c r="BD1272" s="10"/>
      <c r="BE1272" s="10"/>
      <c r="BF1272" s="10"/>
      <c r="BG1272" s="10"/>
      <c r="BH1272" s="10"/>
      <c r="BI1272" s="10"/>
      <c r="BJ1272" s="10"/>
      <c r="BK1272" s="10"/>
      <c r="BL1272" s="10"/>
      <c r="BM1272" s="10"/>
      <c r="BN1272" s="10"/>
      <c r="BO1272" s="10"/>
      <c r="BP1272" s="10"/>
      <c r="BQ1272" s="10"/>
      <c r="BR1272" s="10"/>
      <c r="BS1272" s="10"/>
      <c r="BT1272" s="10"/>
      <c r="BU1272" s="10"/>
      <c r="BV1272" s="10"/>
      <c r="BW1272" s="10"/>
      <c r="BX1272" s="10"/>
      <c r="BY1272" s="10"/>
      <c r="BZ1272" s="10"/>
      <c r="CA1272" s="10"/>
      <c r="CB1272" s="10"/>
      <c r="CC1272" s="10"/>
      <c r="CD1272" s="10"/>
      <c r="CE1272" s="10"/>
      <c r="CF1272" s="10"/>
      <c r="CG1272" s="10"/>
      <c r="CH1272" s="10"/>
      <c r="CI1272" s="10"/>
      <c r="CJ1272" s="10"/>
      <c r="CK1272" s="10"/>
      <c r="CL1272" s="10"/>
      <c r="CM1272" s="10"/>
      <c r="CN1272" s="10"/>
      <c r="CO1272" s="10"/>
      <c r="CP1272" s="10"/>
      <c r="CQ1272" s="10"/>
      <c r="CR1272" s="10"/>
      <c r="CS1272" s="10"/>
      <c r="CT1272" s="10"/>
      <c r="CU1272" s="10"/>
      <c r="CV1272" s="10"/>
      <c r="CW1272" s="10"/>
      <c r="CX1272" s="10"/>
      <c r="CY1272" s="10"/>
      <c r="CZ1272" s="10"/>
      <c r="DA1272" s="10"/>
      <c r="DB1272" s="10"/>
      <c r="DC1272" s="10"/>
      <c r="DD1272" s="10"/>
      <c r="DE1272" s="10"/>
      <c r="DF1272" s="10"/>
      <c r="DG1272" s="10"/>
      <c r="DH1272" s="10"/>
      <c r="DI1272" s="10"/>
      <c r="DJ1272" s="10"/>
      <c r="DK1272" s="10"/>
      <c r="DL1272" s="10"/>
      <c r="DM1272" s="10"/>
      <c r="DN1272" s="10"/>
      <c r="DO1272" s="10"/>
      <c r="DP1272" s="10"/>
      <c r="DQ1272" s="10"/>
      <c r="DR1272" s="10"/>
      <c r="DS1272" s="10"/>
      <c r="DT1272" s="10"/>
      <c r="DU1272" s="10"/>
      <c r="DV1272" s="10"/>
      <c r="DW1272" s="10"/>
      <c r="DX1272" s="10"/>
      <c r="DY1272" s="10"/>
      <c r="DZ1272" s="10"/>
      <c r="EA1272" s="10"/>
      <c r="EB1272" s="10"/>
      <c r="EC1272" s="10"/>
      <c r="ED1272" s="10"/>
      <c r="EE1272" s="10"/>
      <c r="EF1272" s="10"/>
      <c r="EG1272" s="10"/>
      <c r="EH1272" s="10"/>
      <c r="EI1272" s="10"/>
      <c r="EJ1272" s="10"/>
      <c r="EK1272" s="10"/>
      <c r="EL1272" s="10"/>
      <c r="EM1272" s="10"/>
      <c r="EN1272" s="10"/>
      <c r="EO1272" s="10"/>
      <c r="EP1272" s="10"/>
      <c r="EQ1272" s="10"/>
      <c r="ER1272" s="10"/>
      <c r="ES1272" s="10"/>
      <c r="ET1272" s="10"/>
      <c r="EU1272" s="10"/>
      <c r="EV1272" s="10"/>
      <c r="EW1272" s="10"/>
      <c r="EX1272" s="10"/>
      <c r="EY1272" s="10"/>
      <c r="EZ1272" s="10"/>
      <c r="FA1272" s="10"/>
      <c r="FB1272" s="10"/>
      <c r="FC1272" s="10"/>
      <c r="FD1272" s="10"/>
      <c r="FE1272" s="10"/>
      <c r="FF1272" s="10"/>
      <c r="FG1272" s="10"/>
      <c r="FH1272" s="10"/>
      <c r="FI1272" s="10"/>
      <c r="FJ1272" s="10"/>
      <c r="FK1272" s="10"/>
      <c r="FL1272" s="10"/>
      <c r="FM1272" s="10"/>
      <c r="FN1272" s="10"/>
      <c r="FO1272" s="10"/>
      <c r="FP1272" s="10"/>
      <c r="FQ1272" s="10"/>
      <c r="FR1272" s="10"/>
      <c r="FS1272" s="10"/>
      <c r="FT1272" s="10"/>
      <c r="FU1272" s="10"/>
      <c r="FV1272" s="10"/>
      <c r="FW1272" s="10"/>
      <c r="FX1272" s="10"/>
      <c r="FY1272" s="10"/>
      <c r="FZ1272" s="10"/>
      <c r="GA1272" s="10"/>
      <c r="GB1272" s="10"/>
      <c r="GC1272" s="10"/>
      <c r="GD1272" s="10"/>
      <c r="GE1272" s="10"/>
      <c r="GF1272" s="10"/>
      <c r="GG1272" s="10"/>
      <c r="GH1272" s="10"/>
      <c r="GI1272" s="10"/>
      <c r="GJ1272" s="10"/>
      <c r="GK1272" s="10"/>
      <c r="GL1272" s="10"/>
      <c r="GM1272" s="10"/>
      <c r="GN1272" s="10"/>
      <c r="GO1272" s="10"/>
      <c r="GP1272" s="10"/>
      <c r="GQ1272" s="10"/>
    </row>
    <row r="1273" spans="1:201" s="11" customFormat="1" ht="24" hidden="1" customHeight="1" x14ac:dyDescent="0.2">
      <c r="A1273" s="14">
        <v>612</v>
      </c>
      <c r="B1273" s="45" t="s">
        <v>2</v>
      </c>
      <c r="C1273" s="50" t="s">
        <v>2557</v>
      </c>
      <c r="D1273" s="543"/>
      <c r="E1273" s="101" t="s">
        <v>2069</v>
      </c>
      <c r="F1273" s="61" t="s">
        <v>3303</v>
      </c>
      <c r="G1273" s="101" t="s">
        <v>2070</v>
      </c>
      <c r="H1273" s="54"/>
      <c r="I1273" s="61" t="s">
        <v>509</v>
      </c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  <c r="AR1273" s="10"/>
      <c r="AS1273" s="10"/>
      <c r="AT1273" s="10"/>
      <c r="AU1273" s="10"/>
      <c r="AV1273" s="10"/>
      <c r="AW1273" s="10"/>
      <c r="AX1273" s="10"/>
      <c r="AY1273" s="10"/>
      <c r="AZ1273" s="10"/>
      <c r="BA1273" s="10"/>
      <c r="BB1273" s="10"/>
      <c r="BC1273" s="10"/>
      <c r="BD1273" s="10"/>
      <c r="BE1273" s="10"/>
      <c r="BF1273" s="10"/>
      <c r="BG1273" s="10"/>
      <c r="BH1273" s="10"/>
      <c r="BI1273" s="10"/>
      <c r="BJ1273" s="10"/>
      <c r="BK1273" s="10"/>
      <c r="BL1273" s="10"/>
      <c r="BM1273" s="10"/>
      <c r="BN1273" s="10"/>
      <c r="BO1273" s="10"/>
      <c r="BP1273" s="10"/>
      <c r="BQ1273" s="10"/>
      <c r="BR1273" s="10"/>
      <c r="BS1273" s="10"/>
      <c r="BT1273" s="10"/>
      <c r="BU1273" s="10"/>
      <c r="BV1273" s="10"/>
      <c r="BW1273" s="10"/>
      <c r="BX1273" s="10"/>
      <c r="BY1273" s="10"/>
      <c r="BZ1273" s="10"/>
      <c r="CA1273" s="10"/>
      <c r="CB1273" s="10"/>
      <c r="CC1273" s="10"/>
      <c r="CD1273" s="10"/>
      <c r="CE1273" s="10"/>
      <c r="CF1273" s="10"/>
      <c r="CG1273" s="10"/>
      <c r="CH1273" s="10"/>
      <c r="CI1273" s="10"/>
      <c r="CJ1273" s="10"/>
      <c r="CK1273" s="10"/>
      <c r="CL1273" s="10"/>
      <c r="CM1273" s="10"/>
      <c r="CN1273" s="10"/>
      <c r="CO1273" s="10"/>
      <c r="CP1273" s="10"/>
      <c r="CQ1273" s="10"/>
      <c r="CR1273" s="10"/>
      <c r="CS1273" s="10"/>
      <c r="CT1273" s="10"/>
      <c r="CU1273" s="10"/>
      <c r="CV1273" s="10"/>
      <c r="CW1273" s="10"/>
      <c r="CX1273" s="10"/>
      <c r="CY1273" s="10"/>
      <c r="CZ1273" s="10"/>
      <c r="DA1273" s="10"/>
      <c r="DB1273" s="10"/>
      <c r="DC1273" s="10"/>
      <c r="DD1273" s="10"/>
      <c r="DE1273" s="10"/>
      <c r="DF1273" s="10"/>
      <c r="DG1273" s="10"/>
      <c r="DH1273" s="10"/>
      <c r="DI1273" s="10"/>
      <c r="DJ1273" s="10"/>
      <c r="DK1273" s="10"/>
      <c r="DL1273" s="10"/>
      <c r="DM1273" s="10"/>
      <c r="DN1273" s="10"/>
      <c r="DO1273" s="10"/>
      <c r="DP1273" s="10"/>
      <c r="DQ1273" s="10"/>
      <c r="DR1273" s="10"/>
      <c r="DS1273" s="10"/>
      <c r="DT1273" s="10"/>
      <c r="DU1273" s="10"/>
      <c r="DV1273" s="10"/>
      <c r="DW1273" s="10"/>
      <c r="DX1273" s="10"/>
      <c r="DY1273" s="10"/>
      <c r="DZ1273" s="10"/>
      <c r="EA1273" s="10"/>
      <c r="EB1273" s="10"/>
      <c r="EC1273" s="10"/>
      <c r="ED1273" s="10"/>
      <c r="EE1273" s="10"/>
      <c r="EF1273" s="10"/>
      <c r="EG1273" s="10"/>
      <c r="EH1273" s="10"/>
      <c r="EI1273" s="10"/>
      <c r="EJ1273" s="10"/>
      <c r="EK1273" s="10"/>
      <c r="EL1273" s="10"/>
      <c r="EM1273" s="10"/>
      <c r="EN1273" s="10"/>
      <c r="EO1273" s="10"/>
      <c r="EP1273" s="10"/>
      <c r="EQ1273" s="10"/>
      <c r="ER1273" s="10"/>
      <c r="ES1273" s="10"/>
      <c r="ET1273" s="10"/>
      <c r="EU1273" s="10"/>
      <c r="EV1273" s="10"/>
      <c r="EW1273" s="10"/>
      <c r="EX1273" s="10"/>
      <c r="EY1273" s="10"/>
      <c r="EZ1273" s="10"/>
      <c r="FA1273" s="10"/>
      <c r="FB1273" s="10"/>
      <c r="FC1273" s="10"/>
      <c r="FD1273" s="10"/>
      <c r="FE1273" s="10"/>
      <c r="FF1273" s="10"/>
      <c r="FG1273" s="10"/>
      <c r="FH1273" s="10"/>
      <c r="FI1273" s="10"/>
      <c r="FJ1273" s="10"/>
      <c r="FK1273" s="10"/>
      <c r="FL1273" s="10"/>
      <c r="FM1273" s="10"/>
      <c r="FN1273" s="10"/>
      <c r="FO1273" s="10"/>
      <c r="FP1273" s="10"/>
      <c r="FQ1273" s="10"/>
      <c r="FR1273" s="10"/>
      <c r="FS1273" s="10"/>
      <c r="FT1273" s="10"/>
      <c r="FU1273" s="10"/>
      <c r="FV1273" s="10"/>
      <c r="FW1273" s="10"/>
      <c r="FX1273" s="10"/>
      <c r="FY1273" s="10"/>
      <c r="FZ1273" s="10"/>
      <c r="GA1273" s="10"/>
      <c r="GB1273" s="10"/>
      <c r="GC1273" s="10"/>
      <c r="GD1273" s="10"/>
      <c r="GE1273" s="10"/>
      <c r="GF1273" s="10"/>
      <c r="GG1273" s="10"/>
      <c r="GH1273" s="10"/>
      <c r="GI1273" s="10"/>
      <c r="GJ1273" s="10"/>
      <c r="GK1273" s="10"/>
      <c r="GL1273" s="10"/>
      <c r="GM1273" s="10"/>
      <c r="GN1273" s="10"/>
      <c r="GO1273" s="10"/>
      <c r="GP1273" s="10"/>
      <c r="GQ1273" s="10"/>
    </row>
    <row r="1274" spans="1:201" s="11" customFormat="1" ht="51" hidden="1" customHeight="1" x14ac:dyDescent="0.2">
      <c r="A1274" s="20"/>
      <c r="B1274" s="203"/>
      <c r="C1274" s="97" t="s">
        <v>463</v>
      </c>
      <c r="D1274" s="97" t="s">
        <v>464</v>
      </c>
      <c r="E1274" s="101"/>
      <c r="F1274" s="63"/>
      <c r="G1274" s="143"/>
      <c r="H1274" s="56"/>
      <c r="I1274" s="63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  <c r="AI1274" s="10"/>
      <c r="AJ1274" s="10"/>
      <c r="AK1274" s="10"/>
      <c r="AL1274" s="10"/>
      <c r="AM1274" s="10"/>
      <c r="AN1274" s="10"/>
      <c r="AO1274" s="10"/>
      <c r="AP1274" s="10"/>
      <c r="AQ1274" s="10"/>
      <c r="AR1274" s="10"/>
      <c r="AS1274" s="10"/>
      <c r="AT1274" s="10"/>
      <c r="AU1274" s="10"/>
      <c r="AV1274" s="10"/>
      <c r="AW1274" s="10"/>
      <c r="AX1274" s="10"/>
      <c r="AY1274" s="10"/>
      <c r="AZ1274" s="10"/>
      <c r="BA1274" s="10"/>
      <c r="BB1274" s="10"/>
      <c r="BC1274" s="10"/>
      <c r="BD1274" s="10"/>
      <c r="BE1274" s="10"/>
      <c r="BF1274" s="10"/>
      <c r="BG1274" s="10"/>
      <c r="BH1274" s="10"/>
      <c r="BI1274" s="10"/>
      <c r="BJ1274" s="10"/>
      <c r="BK1274" s="10"/>
      <c r="BL1274" s="10"/>
      <c r="BM1274" s="10"/>
      <c r="BN1274" s="10"/>
      <c r="BO1274" s="10"/>
      <c r="BP1274" s="10"/>
      <c r="BQ1274" s="10"/>
      <c r="BR1274" s="10"/>
      <c r="BS1274" s="10"/>
      <c r="BT1274" s="10"/>
      <c r="BU1274" s="10"/>
      <c r="BV1274" s="10"/>
      <c r="BW1274" s="10"/>
      <c r="BX1274" s="10"/>
      <c r="BY1274" s="10"/>
      <c r="BZ1274" s="10"/>
      <c r="CA1274" s="10"/>
      <c r="CB1274" s="10"/>
      <c r="CC1274" s="10"/>
      <c r="CD1274" s="10"/>
      <c r="CE1274" s="10"/>
      <c r="CF1274" s="10"/>
      <c r="CG1274" s="10"/>
      <c r="CH1274" s="10"/>
      <c r="CI1274" s="10"/>
      <c r="CJ1274" s="10"/>
      <c r="CK1274" s="10"/>
      <c r="CL1274" s="10"/>
      <c r="CM1274" s="10"/>
      <c r="CN1274" s="10"/>
      <c r="CO1274" s="10"/>
      <c r="CP1274" s="10"/>
      <c r="CQ1274" s="10"/>
      <c r="CR1274" s="10"/>
      <c r="CS1274" s="10"/>
      <c r="CT1274" s="10"/>
      <c r="CU1274" s="10"/>
      <c r="CV1274" s="10"/>
      <c r="CW1274" s="10"/>
      <c r="CX1274" s="10"/>
      <c r="CY1274" s="10"/>
      <c r="CZ1274" s="10"/>
      <c r="DA1274" s="10"/>
      <c r="DB1274" s="10"/>
      <c r="DC1274" s="10"/>
      <c r="DD1274" s="10"/>
      <c r="DE1274" s="10"/>
      <c r="DF1274" s="10"/>
      <c r="DG1274" s="10"/>
      <c r="DH1274" s="10"/>
      <c r="DI1274" s="10"/>
      <c r="DJ1274" s="10"/>
      <c r="DK1274" s="10"/>
      <c r="DL1274" s="10"/>
      <c r="DM1274" s="10"/>
      <c r="DN1274" s="10"/>
      <c r="DO1274" s="10"/>
      <c r="DP1274" s="10"/>
      <c r="DQ1274" s="10"/>
      <c r="DR1274" s="10"/>
      <c r="DS1274" s="10"/>
      <c r="DT1274" s="10"/>
      <c r="DU1274" s="10"/>
      <c r="DV1274" s="10"/>
      <c r="DW1274" s="10"/>
      <c r="DX1274" s="10"/>
      <c r="DY1274" s="10"/>
      <c r="DZ1274" s="10"/>
      <c r="EA1274" s="10"/>
      <c r="EB1274" s="10"/>
      <c r="EC1274" s="10"/>
      <c r="ED1274" s="10"/>
      <c r="EE1274" s="10"/>
      <c r="EF1274" s="10"/>
      <c r="EG1274" s="10"/>
      <c r="EH1274" s="10"/>
      <c r="EI1274" s="10"/>
      <c r="EJ1274" s="10"/>
      <c r="EK1274" s="10"/>
      <c r="EL1274" s="10"/>
      <c r="EM1274" s="10"/>
      <c r="EN1274" s="10"/>
      <c r="EO1274" s="10"/>
      <c r="EP1274" s="10"/>
      <c r="EQ1274" s="10"/>
      <c r="ER1274" s="10"/>
      <c r="ES1274" s="10"/>
      <c r="ET1274" s="10"/>
      <c r="EU1274" s="10"/>
      <c r="EV1274" s="10"/>
      <c r="EW1274" s="10"/>
      <c r="EX1274" s="10"/>
      <c r="EY1274" s="10"/>
      <c r="EZ1274" s="10"/>
      <c r="FA1274" s="10"/>
      <c r="FB1274" s="10"/>
      <c r="FC1274" s="10"/>
      <c r="FD1274" s="10"/>
      <c r="FE1274" s="10"/>
      <c r="FF1274" s="10"/>
      <c r="FG1274" s="10"/>
      <c r="FH1274" s="10"/>
      <c r="FI1274" s="10"/>
      <c r="FJ1274" s="10"/>
      <c r="FK1274" s="10"/>
      <c r="FL1274" s="10"/>
      <c r="FM1274" s="10"/>
      <c r="FN1274" s="10"/>
      <c r="FO1274" s="10"/>
      <c r="FP1274" s="10"/>
      <c r="FQ1274" s="10"/>
      <c r="FR1274" s="10"/>
      <c r="FS1274" s="10"/>
      <c r="FT1274" s="10"/>
      <c r="FU1274" s="10"/>
      <c r="FV1274" s="10"/>
      <c r="FW1274" s="10"/>
      <c r="FX1274" s="10"/>
      <c r="FY1274" s="10"/>
      <c r="FZ1274" s="10"/>
      <c r="GA1274" s="10"/>
      <c r="GB1274" s="10"/>
      <c r="GC1274" s="10"/>
      <c r="GD1274" s="10"/>
      <c r="GE1274" s="10"/>
      <c r="GF1274" s="10"/>
      <c r="GG1274" s="10"/>
      <c r="GH1274" s="10"/>
      <c r="GI1274" s="10"/>
      <c r="GJ1274" s="10"/>
      <c r="GK1274" s="10"/>
      <c r="GL1274" s="10"/>
      <c r="GM1274" s="10"/>
      <c r="GN1274" s="10"/>
      <c r="GO1274" s="10"/>
      <c r="GP1274" s="10"/>
      <c r="GQ1274" s="10"/>
    </row>
    <row r="1275" spans="1:201" s="11" customFormat="1" ht="28.5" hidden="1" customHeight="1" x14ac:dyDescent="0.2">
      <c r="A1275" s="14">
        <v>613</v>
      </c>
      <c r="B1275" s="45" t="s">
        <v>2</v>
      </c>
      <c r="C1275" s="50" t="s">
        <v>465</v>
      </c>
      <c r="D1275" s="143"/>
      <c r="E1275" s="101" t="s">
        <v>2071</v>
      </c>
      <c r="F1275" s="61" t="s">
        <v>3304</v>
      </c>
      <c r="G1275" s="101" t="s">
        <v>2072</v>
      </c>
      <c r="H1275" s="54"/>
      <c r="I1275" s="61" t="s">
        <v>822</v>
      </c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 s="10"/>
      <c r="AM1275" s="10"/>
      <c r="AN1275" s="10"/>
      <c r="AO1275" s="10"/>
      <c r="AP1275" s="10"/>
      <c r="AQ1275" s="10"/>
      <c r="AR1275" s="10"/>
      <c r="AS1275" s="10"/>
      <c r="AT1275" s="10"/>
      <c r="AU1275" s="10"/>
      <c r="AV1275" s="10"/>
      <c r="AW1275" s="10"/>
      <c r="AX1275" s="10"/>
      <c r="AY1275" s="10"/>
      <c r="AZ1275" s="10"/>
      <c r="BA1275" s="10"/>
      <c r="BB1275" s="10"/>
      <c r="BC1275" s="10"/>
      <c r="BD1275" s="10"/>
      <c r="BE1275" s="10"/>
      <c r="BF1275" s="10"/>
      <c r="BG1275" s="10"/>
      <c r="BH1275" s="10"/>
      <c r="BI1275" s="10"/>
      <c r="BJ1275" s="10"/>
      <c r="BK1275" s="10"/>
      <c r="BL1275" s="10"/>
      <c r="BM1275" s="10"/>
      <c r="BN1275" s="10"/>
      <c r="BO1275" s="10"/>
      <c r="BP1275" s="10"/>
      <c r="BQ1275" s="10"/>
      <c r="BR1275" s="10"/>
      <c r="BS1275" s="10"/>
      <c r="BT1275" s="10"/>
      <c r="BU1275" s="10"/>
      <c r="BV1275" s="10"/>
      <c r="BW1275" s="10"/>
      <c r="BX1275" s="10"/>
      <c r="BY1275" s="10"/>
      <c r="BZ1275" s="10"/>
      <c r="CA1275" s="10"/>
      <c r="CB1275" s="10"/>
      <c r="CC1275" s="10"/>
      <c r="CD1275" s="10"/>
      <c r="CE1275" s="10"/>
      <c r="CF1275" s="10"/>
      <c r="CG1275" s="10"/>
      <c r="CH1275" s="10"/>
      <c r="CI1275" s="10"/>
      <c r="CJ1275" s="10"/>
      <c r="CK1275" s="10"/>
      <c r="CL1275" s="10"/>
      <c r="CM1275" s="10"/>
      <c r="CN1275" s="10"/>
      <c r="CO1275" s="10"/>
      <c r="CP1275" s="10"/>
      <c r="CQ1275" s="10"/>
      <c r="CR1275" s="10"/>
      <c r="CS1275" s="10"/>
      <c r="CT1275" s="10"/>
      <c r="CU1275" s="10"/>
      <c r="CV1275" s="10"/>
      <c r="CW1275" s="10"/>
      <c r="CX1275" s="10"/>
      <c r="CY1275" s="10"/>
      <c r="CZ1275" s="10"/>
      <c r="DA1275" s="10"/>
      <c r="DB1275" s="10"/>
      <c r="DC1275" s="10"/>
      <c r="DD1275" s="10"/>
      <c r="DE1275" s="10"/>
      <c r="DF1275" s="10"/>
      <c r="DG1275" s="10"/>
      <c r="DH1275" s="10"/>
      <c r="DI1275" s="10"/>
      <c r="DJ1275" s="10"/>
      <c r="DK1275" s="10"/>
      <c r="DL1275" s="10"/>
      <c r="DM1275" s="10"/>
      <c r="DN1275" s="10"/>
      <c r="DO1275" s="10"/>
      <c r="DP1275" s="10"/>
      <c r="DQ1275" s="10"/>
      <c r="DR1275" s="10"/>
      <c r="DS1275" s="10"/>
      <c r="DT1275" s="10"/>
      <c r="DU1275" s="10"/>
      <c r="DV1275" s="10"/>
      <c r="DW1275" s="10"/>
      <c r="DX1275" s="10"/>
      <c r="DY1275" s="10"/>
      <c r="DZ1275" s="10"/>
      <c r="EA1275" s="10"/>
      <c r="EB1275" s="10"/>
      <c r="EC1275" s="10"/>
      <c r="ED1275" s="10"/>
      <c r="EE1275" s="10"/>
      <c r="EF1275" s="10"/>
      <c r="EG1275" s="10"/>
      <c r="EH1275" s="10"/>
      <c r="EI1275" s="10"/>
      <c r="EJ1275" s="10"/>
      <c r="EK1275" s="10"/>
      <c r="EL1275" s="10"/>
      <c r="EM1275" s="10"/>
      <c r="EN1275" s="10"/>
      <c r="EO1275" s="10"/>
      <c r="EP1275" s="10"/>
      <c r="EQ1275" s="10"/>
      <c r="ER1275" s="10"/>
      <c r="ES1275" s="10"/>
      <c r="ET1275" s="10"/>
      <c r="EU1275" s="10"/>
      <c r="EV1275" s="10"/>
      <c r="EW1275" s="10"/>
      <c r="EX1275" s="10"/>
      <c r="EY1275" s="10"/>
      <c r="EZ1275" s="10"/>
      <c r="FA1275" s="10"/>
      <c r="FB1275" s="10"/>
      <c r="FC1275" s="10"/>
      <c r="FD1275" s="10"/>
      <c r="FE1275" s="10"/>
      <c r="FF1275" s="10"/>
      <c r="FG1275" s="10"/>
      <c r="FH1275" s="10"/>
      <c r="FI1275" s="10"/>
      <c r="FJ1275" s="10"/>
      <c r="FK1275" s="10"/>
      <c r="FL1275" s="10"/>
      <c r="FM1275" s="10"/>
      <c r="FN1275" s="10"/>
      <c r="FO1275" s="10"/>
      <c r="FP1275" s="10"/>
      <c r="FQ1275" s="10"/>
      <c r="FR1275" s="10"/>
      <c r="FS1275" s="10"/>
      <c r="FT1275" s="10"/>
      <c r="FU1275" s="10"/>
      <c r="FV1275" s="10"/>
      <c r="FW1275" s="10"/>
      <c r="FX1275" s="10"/>
      <c r="FY1275" s="10"/>
      <c r="FZ1275" s="10"/>
      <c r="GA1275" s="10"/>
      <c r="GB1275" s="10"/>
      <c r="GC1275" s="10"/>
      <c r="GD1275" s="10"/>
      <c r="GE1275" s="10"/>
      <c r="GF1275" s="10"/>
      <c r="GG1275" s="10"/>
      <c r="GH1275" s="10"/>
      <c r="GI1275" s="10"/>
      <c r="GJ1275" s="10"/>
      <c r="GK1275" s="10"/>
      <c r="GL1275" s="10"/>
      <c r="GM1275" s="10"/>
      <c r="GN1275" s="10"/>
      <c r="GO1275" s="10"/>
      <c r="GP1275" s="10"/>
      <c r="GQ1275" s="10"/>
    </row>
    <row r="1276" spans="1:201" s="11" customFormat="1" ht="46.5" hidden="1" customHeight="1" x14ac:dyDescent="0.2">
      <c r="A1276" s="20"/>
      <c r="B1276" s="203"/>
      <c r="C1276" s="97" t="s">
        <v>2559</v>
      </c>
      <c r="D1276" s="97" t="s">
        <v>2558</v>
      </c>
      <c r="E1276" s="101"/>
      <c r="F1276" s="63"/>
      <c r="G1276" s="143"/>
      <c r="H1276" s="56"/>
      <c r="I1276" s="63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0"/>
      <c r="AO1276" s="10"/>
      <c r="AP1276" s="10"/>
      <c r="AQ1276" s="10"/>
      <c r="AR1276" s="10"/>
      <c r="AS1276" s="10"/>
      <c r="AT1276" s="10"/>
      <c r="AU1276" s="10"/>
      <c r="AV1276" s="10"/>
      <c r="AW1276" s="10"/>
      <c r="AX1276" s="10"/>
      <c r="AY1276" s="10"/>
      <c r="AZ1276" s="10"/>
      <c r="BA1276" s="10"/>
      <c r="BB1276" s="10"/>
      <c r="BC1276" s="10"/>
      <c r="BD1276" s="10"/>
      <c r="BE1276" s="10"/>
      <c r="BF1276" s="10"/>
      <c r="BG1276" s="10"/>
      <c r="BH1276" s="10"/>
      <c r="BI1276" s="10"/>
      <c r="BJ1276" s="10"/>
      <c r="BK1276" s="10"/>
      <c r="BL1276" s="10"/>
      <c r="BM1276" s="10"/>
      <c r="BN1276" s="10"/>
      <c r="BO1276" s="10"/>
      <c r="BP1276" s="10"/>
      <c r="BQ1276" s="10"/>
      <c r="BR1276" s="10"/>
      <c r="BS1276" s="10"/>
      <c r="BT1276" s="10"/>
      <c r="BU1276" s="10"/>
      <c r="BV1276" s="10"/>
      <c r="BW1276" s="10"/>
      <c r="BX1276" s="10"/>
      <c r="BY1276" s="10"/>
      <c r="BZ1276" s="10"/>
      <c r="CA1276" s="10"/>
      <c r="CB1276" s="10"/>
      <c r="CC1276" s="10"/>
      <c r="CD1276" s="10"/>
      <c r="CE1276" s="10"/>
      <c r="CF1276" s="10"/>
      <c r="CG1276" s="10"/>
      <c r="CH1276" s="10"/>
      <c r="CI1276" s="10"/>
      <c r="CJ1276" s="10"/>
      <c r="CK1276" s="10"/>
      <c r="CL1276" s="10"/>
      <c r="CM1276" s="10"/>
      <c r="CN1276" s="10"/>
      <c r="CO1276" s="10"/>
      <c r="CP1276" s="10"/>
      <c r="CQ1276" s="10"/>
      <c r="CR1276" s="10"/>
      <c r="CS1276" s="10"/>
      <c r="CT1276" s="10"/>
      <c r="CU1276" s="10"/>
      <c r="CV1276" s="10"/>
      <c r="CW1276" s="10"/>
      <c r="CX1276" s="10"/>
      <c r="CY1276" s="10"/>
      <c r="CZ1276" s="10"/>
      <c r="DA1276" s="10"/>
      <c r="DB1276" s="10"/>
      <c r="DC1276" s="10"/>
      <c r="DD1276" s="10"/>
      <c r="DE1276" s="10"/>
      <c r="DF1276" s="10"/>
      <c r="DG1276" s="10"/>
      <c r="DH1276" s="10"/>
      <c r="DI1276" s="10"/>
      <c r="DJ1276" s="10"/>
      <c r="DK1276" s="10"/>
      <c r="DL1276" s="10"/>
      <c r="DM1276" s="10"/>
      <c r="DN1276" s="10"/>
      <c r="DO1276" s="10"/>
      <c r="DP1276" s="10"/>
      <c r="DQ1276" s="10"/>
      <c r="DR1276" s="10"/>
      <c r="DS1276" s="10"/>
      <c r="DT1276" s="10"/>
      <c r="DU1276" s="10"/>
      <c r="DV1276" s="10"/>
      <c r="DW1276" s="10"/>
      <c r="DX1276" s="10"/>
      <c r="DY1276" s="10"/>
      <c r="DZ1276" s="10"/>
      <c r="EA1276" s="10"/>
      <c r="EB1276" s="10"/>
      <c r="EC1276" s="10"/>
      <c r="ED1276" s="10"/>
      <c r="EE1276" s="10"/>
      <c r="EF1276" s="10"/>
      <c r="EG1276" s="10"/>
      <c r="EH1276" s="10"/>
      <c r="EI1276" s="10"/>
      <c r="EJ1276" s="10"/>
      <c r="EK1276" s="10"/>
      <c r="EL1276" s="10"/>
      <c r="EM1276" s="10"/>
      <c r="EN1276" s="10"/>
      <c r="EO1276" s="10"/>
      <c r="EP1276" s="10"/>
      <c r="EQ1276" s="10"/>
      <c r="ER1276" s="10"/>
      <c r="ES1276" s="10"/>
      <c r="ET1276" s="10"/>
      <c r="EU1276" s="10"/>
      <c r="EV1276" s="10"/>
      <c r="EW1276" s="10"/>
      <c r="EX1276" s="10"/>
      <c r="EY1276" s="10"/>
      <c r="EZ1276" s="10"/>
      <c r="FA1276" s="10"/>
      <c r="FB1276" s="10"/>
      <c r="FC1276" s="10"/>
      <c r="FD1276" s="10"/>
      <c r="FE1276" s="10"/>
      <c r="FF1276" s="10"/>
      <c r="FG1276" s="10"/>
      <c r="FH1276" s="10"/>
      <c r="FI1276" s="10"/>
      <c r="FJ1276" s="10"/>
      <c r="FK1276" s="10"/>
      <c r="FL1276" s="10"/>
      <c r="FM1276" s="10"/>
      <c r="FN1276" s="10"/>
      <c r="FO1276" s="10"/>
      <c r="FP1276" s="10"/>
      <c r="FQ1276" s="10"/>
      <c r="FR1276" s="10"/>
      <c r="FS1276" s="10"/>
      <c r="FT1276" s="10"/>
      <c r="FU1276" s="10"/>
      <c r="FV1276" s="10"/>
      <c r="FW1276" s="10"/>
      <c r="FX1276" s="10"/>
      <c r="FY1276" s="10"/>
      <c r="FZ1276" s="10"/>
      <c r="GA1276" s="10"/>
      <c r="GB1276" s="10"/>
      <c r="GC1276" s="10"/>
      <c r="GD1276" s="10"/>
      <c r="GE1276" s="10"/>
      <c r="GF1276" s="10"/>
      <c r="GG1276" s="10"/>
      <c r="GH1276" s="10"/>
      <c r="GI1276" s="10"/>
      <c r="GJ1276" s="10"/>
      <c r="GK1276" s="10"/>
      <c r="GL1276" s="10"/>
      <c r="GM1276" s="10"/>
      <c r="GN1276" s="10"/>
      <c r="GO1276" s="10"/>
      <c r="GP1276" s="10"/>
      <c r="GQ1276" s="10"/>
    </row>
    <row r="1277" spans="1:201" s="11" customFormat="1" ht="27" hidden="1" customHeight="1" x14ac:dyDescent="0.2">
      <c r="A1277" s="14">
        <v>614</v>
      </c>
      <c r="B1277" s="45" t="s">
        <v>2</v>
      </c>
      <c r="C1277" s="50" t="s">
        <v>466</v>
      </c>
      <c r="D1277" s="543"/>
      <c r="E1277" s="101" t="s">
        <v>2073</v>
      </c>
      <c r="F1277" s="61" t="s">
        <v>2873</v>
      </c>
      <c r="G1277" s="101" t="s">
        <v>2074</v>
      </c>
      <c r="H1277" s="54"/>
      <c r="I1277" s="61" t="s">
        <v>509</v>
      </c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/>
      <c r="AR1277" s="10"/>
      <c r="AS1277" s="10"/>
      <c r="AT1277" s="10"/>
      <c r="AU1277" s="10"/>
      <c r="AV1277" s="10"/>
      <c r="AW1277" s="10"/>
      <c r="AX1277" s="10"/>
      <c r="AY1277" s="10"/>
      <c r="AZ1277" s="10"/>
      <c r="BA1277" s="10"/>
      <c r="BB1277" s="10"/>
      <c r="BC1277" s="10"/>
      <c r="BD1277" s="10"/>
      <c r="BE1277" s="10"/>
      <c r="BF1277" s="10"/>
      <c r="BG1277" s="10"/>
      <c r="BH1277" s="10"/>
      <c r="BI1277" s="10"/>
      <c r="BJ1277" s="10"/>
      <c r="BK1277" s="10"/>
      <c r="BL1277" s="10"/>
      <c r="BM1277" s="10"/>
      <c r="BN1277" s="10"/>
      <c r="BO1277" s="10"/>
      <c r="BP1277" s="10"/>
      <c r="BQ1277" s="10"/>
      <c r="BR1277" s="10"/>
      <c r="BS1277" s="10"/>
      <c r="BT1277" s="10"/>
      <c r="BU1277" s="10"/>
      <c r="BV1277" s="10"/>
      <c r="BW1277" s="10"/>
      <c r="BX1277" s="10"/>
      <c r="BY1277" s="10"/>
      <c r="BZ1277" s="10"/>
      <c r="CA1277" s="10"/>
      <c r="CB1277" s="10"/>
      <c r="CC1277" s="10"/>
      <c r="CD1277" s="10"/>
      <c r="CE1277" s="10"/>
      <c r="CF1277" s="10"/>
      <c r="CG1277" s="10"/>
      <c r="CH1277" s="10"/>
      <c r="CI1277" s="10"/>
      <c r="CJ1277" s="10"/>
      <c r="CK1277" s="10"/>
      <c r="CL1277" s="10"/>
      <c r="CM1277" s="10"/>
      <c r="CN1277" s="10"/>
      <c r="CO1277" s="10"/>
      <c r="CP1277" s="10"/>
      <c r="CQ1277" s="10"/>
      <c r="CR1277" s="10"/>
      <c r="CS1277" s="10"/>
      <c r="CT1277" s="10"/>
      <c r="CU1277" s="10"/>
      <c r="CV1277" s="10"/>
      <c r="CW1277" s="10"/>
      <c r="CX1277" s="10"/>
      <c r="CY1277" s="10"/>
      <c r="CZ1277" s="10"/>
      <c r="DA1277" s="10"/>
      <c r="DB1277" s="10"/>
      <c r="DC1277" s="10"/>
      <c r="DD1277" s="10"/>
      <c r="DE1277" s="10"/>
      <c r="DF1277" s="10"/>
      <c r="DG1277" s="10"/>
      <c r="DH1277" s="10"/>
      <c r="DI1277" s="10"/>
      <c r="DJ1277" s="10"/>
      <c r="DK1277" s="10"/>
      <c r="DL1277" s="10"/>
      <c r="DM1277" s="10"/>
      <c r="DN1277" s="10"/>
      <c r="DO1277" s="10"/>
      <c r="DP1277" s="10"/>
      <c r="DQ1277" s="10"/>
      <c r="DR1277" s="10"/>
      <c r="DS1277" s="10"/>
      <c r="DT1277" s="10"/>
      <c r="DU1277" s="10"/>
      <c r="DV1277" s="10"/>
      <c r="DW1277" s="10"/>
      <c r="DX1277" s="10"/>
      <c r="DY1277" s="10"/>
      <c r="DZ1277" s="10"/>
      <c r="EA1277" s="10"/>
      <c r="EB1277" s="10"/>
      <c r="EC1277" s="10"/>
      <c r="ED1277" s="10"/>
      <c r="EE1277" s="10"/>
      <c r="EF1277" s="10"/>
      <c r="EG1277" s="10"/>
      <c r="EH1277" s="10"/>
      <c r="EI1277" s="10"/>
      <c r="EJ1277" s="10"/>
      <c r="EK1277" s="10"/>
      <c r="EL1277" s="10"/>
      <c r="EM1277" s="10"/>
      <c r="EN1277" s="10"/>
      <c r="EO1277" s="10"/>
      <c r="EP1277" s="10"/>
      <c r="EQ1277" s="10"/>
      <c r="ER1277" s="10"/>
      <c r="ES1277" s="10"/>
      <c r="ET1277" s="10"/>
      <c r="EU1277" s="10"/>
      <c r="EV1277" s="10"/>
      <c r="EW1277" s="10"/>
      <c r="EX1277" s="10"/>
      <c r="EY1277" s="10"/>
      <c r="EZ1277" s="10"/>
      <c r="FA1277" s="10"/>
      <c r="FB1277" s="10"/>
      <c r="FC1277" s="10"/>
      <c r="FD1277" s="10"/>
      <c r="FE1277" s="10"/>
      <c r="FF1277" s="10"/>
      <c r="FG1277" s="10"/>
      <c r="FH1277" s="10"/>
      <c r="FI1277" s="10"/>
      <c r="FJ1277" s="10"/>
      <c r="FK1277" s="10"/>
      <c r="FL1277" s="10"/>
      <c r="FM1277" s="10"/>
      <c r="FN1277" s="10"/>
      <c r="FO1277" s="10"/>
      <c r="FP1277" s="10"/>
      <c r="FQ1277" s="10"/>
      <c r="FR1277" s="10"/>
      <c r="FS1277" s="10"/>
      <c r="FT1277" s="10"/>
      <c r="FU1277" s="10"/>
      <c r="FV1277" s="10"/>
      <c r="FW1277" s="10"/>
      <c r="FX1277" s="10"/>
      <c r="FY1277" s="10"/>
      <c r="FZ1277" s="10"/>
      <c r="GA1277" s="10"/>
      <c r="GB1277" s="10"/>
      <c r="GC1277" s="10"/>
      <c r="GD1277" s="10"/>
      <c r="GE1277" s="10"/>
      <c r="GF1277" s="10"/>
      <c r="GG1277" s="10"/>
      <c r="GH1277" s="10"/>
      <c r="GI1277" s="10"/>
      <c r="GJ1277" s="10"/>
      <c r="GK1277" s="10"/>
      <c r="GL1277" s="10"/>
      <c r="GM1277" s="10"/>
      <c r="GN1277" s="10"/>
      <c r="GO1277" s="10"/>
      <c r="GP1277" s="10"/>
      <c r="GQ1277" s="10"/>
    </row>
    <row r="1278" spans="1:201" s="11" customFormat="1" ht="61.5" hidden="1" customHeight="1" x14ac:dyDescent="0.2">
      <c r="A1278" s="20"/>
      <c r="B1278" s="203"/>
      <c r="C1278" s="97" t="s">
        <v>467</v>
      </c>
      <c r="D1278" s="97" t="s">
        <v>468</v>
      </c>
      <c r="E1278" s="101"/>
      <c r="F1278" s="63"/>
      <c r="G1278" s="143"/>
      <c r="H1278" s="56"/>
      <c r="I1278" s="63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 s="10"/>
      <c r="AM1278" s="10"/>
      <c r="AN1278" s="10"/>
      <c r="AO1278" s="10"/>
      <c r="AP1278" s="10"/>
      <c r="AQ1278" s="10"/>
      <c r="AR1278" s="10"/>
      <c r="AS1278" s="10"/>
      <c r="AT1278" s="10"/>
      <c r="AU1278" s="10"/>
      <c r="AV1278" s="10"/>
      <c r="AW1278" s="10"/>
      <c r="AX1278" s="10"/>
      <c r="AY1278" s="10"/>
      <c r="AZ1278" s="10"/>
      <c r="BA1278" s="10"/>
      <c r="BB1278" s="10"/>
      <c r="BC1278" s="10"/>
      <c r="BD1278" s="10"/>
      <c r="BE1278" s="10"/>
      <c r="BF1278" s="10"/>
      <c r="BG1278" s="10"/>
      <c r="BH1278" s="10"/>
      <c r="BI1278" s="10"/>
      <c r="BJ1278" s="10"/>
      <c r="BK1278" s="10"/>
      <c r="BL1278" s="10"/>
      <c r="BM1278" s="10"/>
      <c r="BN1278" s="10"/>
      <c r="BO1278" s="10"/>
      <c r="BP1278" s="10"/>
      <c r="BQ1278" s="10"/>
      <c r="BR1278" s="10"/>
      <c r="BS1278" s="10"/>
      <c r="BT1278" s="10"/>
      <c r="BU1278" s="10"/>
      <c r="BV1278" s="10"/>
      <c r="BW1278" s="10"/>
      <c r="BX1278" s="10"/>
      <c r="BY1278" s="10"/>
      <c r="BZ1278" s="10"/>
      <c r="CA1278" s="10"/>
      <c r="CB1278" s="10"/>
      <c r="CC1278" s="10"/>
      <c r="CD1278" s="10"/>
      <c r="CE1278" s="10"/>
      <c r="CF1278" s="10"/>
      <c r="CG1278" s="10"/>
      <c r="CH1278" s="10"/>
      <c r="CI1278" s="10"/>
      <c r="CJ1278" s="10"/>
      <c r="CK1278" s="10"/>
      <c r="CL1278" s="10"/>
      <c r="CM1278" s="10"/>
      <c r="CN1278" s="10"/>
      <c r="CO1278" s="10"/>
      <c r="CP1278" s="10"/>
      <c r="CQ1278" s="10"/>
      <c r="CR1278" s="10"/>
      <c r="CS1278" s="10"/>
      <c r="CT1278" s="10"/>
      <c r="CU1278" s="10"/>
      <c r="CV1278" s="10"/>
      <c r="CW1278" s="10"/>
      <c r="CX1278" s="10"/>
      <c r="CY1278" s="10"/>
      <c r="CZ1278" s="10"/>
      <c r="DA1278" s="10"/>
      <c r="DB1278" s="10"/>
      <c r="DC1278" s="10"/>
      <c r="DD1278" s="10"/>
      <c r="DE1278" s="10"/>
      <c r="DF1278" s="10"/>
      <c r="DG1278" s="10"/>
      <c r="DH1278" s="10"/>
      <c r="DI1278" s="10"/>
      <c r="DJ1278" s="10"/>
      <c r="DK1278" s="10"/>
      <c r="DL1278" s="10"/>
      <c r="DM1278" s="10"/>
      <c r="DN1278" s="10"/>
      <c r="DO1278" s="10"/>
      <c r="DP1278" s="10"/>
      <c r="DQ1278" s="10"/>
      <c r="DR1278" s="10"/>
      <c r="DS1278" s="10"/>
      <c r="DT1278" s="10"/>
      <c r="DU1278" s="10"/>
      <c r="DV1278" s="10"/>
      <c r="DW1278" s="10"/>
      <c r="DX1278" s="10"/>
      <c r="DY1278" s="10"/>
      <c r="DZ1278" s="10"/>
      <c r="EA1278" s="10"/>
      <c r="EB1278" s="10"/>
      <c r="EC1278" s="10"/>
      <c r="ED1278" s="10"/>
      <c r="EE1278" s="10"/>
      <c r="EF1278" s="10"/>
      <c r="EG1278" s="10"/>
      <c r="EH1278" s="10"/>
      <c r="EI1278" s="10"/>
      <c r="EJ1278" s="10"/>
      <c r="EK1278" s="10"/>
      <c r="EL1278" s="10"/>
      <c r="EM1278" s="10"/>
      <c r="EN1278" s="10"/>
      <c r="EO1278" s="10"/>
      <c r="EP1278" s="10"/>
      <c r="EQ1278" s="10"/>
      <c r="ER1278" s="10"/>
      <c r="ES1278" s="10"/>
      <c r="ET1278" s="10"/>
      <c r="EU1278" s="10"/>
      <c r="EV1278" s="10"/>
      <c r="EW1278" s="10"/>
      <c r="EX1278" s="10"/>
      <c r="EY1278" s="10"/>
      <c r="EZ1278" s="10"/>
      <c r="FA1278" s="10"/>
      <c r="FB1278" s="10"/>
      <c r="FC1278" s="10"/>
      <c r="FD1278" s="10"/>
      <c r="FE1278" s="10"/>
      <c r="FF1278" s="10"/>
      <c r="FG1278" s="10"/>
      <c r="FH1278" s="10"/>
      <c r="FI1278" s="10"/>
      <c r="FJ1278" s="10"/>
      <c r="FK1278" s="10"/>
      <c r="FL1278" s="10"/>
      <c r="FM1278" s="10"/>
      <c r="FN1278" s="10"/>
      <c r="FO1278" s="10"/>
      <c r="FP1278" s="10"/>
      <c r="FQ1278" s="10"/>
      <c r="FR1278" s="10"/>
      <c r="FS1278" s="10"/>
      <c r="FT1278" s="10"/>
      <c r="FU1278" s="10"/>
      <c r="FV1278" s="10"/>
      <c r="FW1278" s="10"/>
      <c r="FX1278" s="10"/>
      <c r="FY1278" s="10"/>
      <c r="FZ1278" s="10"/>
      <c r="GA1278" s="10"/>
      <c r="GB1278" s="10"/>
      <c r="GC1278" s="10"/>
      <c r="GD1278" s="10"/>
      <c r="GE1278" s="10"/>
      <c r="GF1278" s="10"/>
      <c r="GG1278" s="10"/>
      <c r="GH1278" s="10"/>
      <c r="GI1278" s="10"/>
      <c r="GJ1278" s="10"/>
      <c r="GK1278" s="10"/>
      <c r="GL1278" s="10"/>
      <c r="GM1278" s="10"/>
      <c r="GN1278" s="10"/>
      <c r="GO1278" s="10"/>
      <c r="GP1278" s="10"/>
      <c r="GQ1278" s="10"/>
    </row>
    <row r="1279" spans="1:201" s="11" customFormat="1" ht="28.5" hidden="1" customHeight="1" x14ac:dyDescent="0.2">
      <c r="A1279" s="14">
        <v>615</v>
      </c>
      <c r="B1279" s="15" t="s">
        <v>2</v>
      </c>
      <c r="C1279" s="43" t="s">
        <v>941</v>
      </c>
      <c r="D1279" s="544"/>
      <c r="E1279" s="61" t="s">
        <v>2075</v>
      </c>
      <c r="F1279" s="61" t="s">
        <v>3305</v>
      </c>
      <c r="G1279" s="101" t="s">
        <v>2076</v>
      </c>
      <c r="H1279" s="54"/>
      <c r="I1279" s="61" t="s">
        <v>822</v>
      </c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  <c r="AQ1279" s="10"/>
      <c r="AR1279" s="10"/>
      <c r="AS1279" s="10"/>
      <c r="AT1279" s="10"/>
      <c r="AU1279" s="10"/>
      <c r="AV1279" s="10"/>
      <c r="AW1279" s="10"/>
      <c r="AX1279" s="10"/>
      <c r="AY1279" s="10"/>
      <c r="AZ1279" s="10"/>
      <c r="BA1279" s="10"/>
      <c r="BB1279" s="10"/>
      <c r="BC1279" s="10"/>
      <c r="BD1279" s="10"/>
      <c r="BE1279" s="10"/>
      <c r="BF1279" s="10"/>
      <c r="BG1279" s="10"/>
      <c r="BH1279" s="10"/>
      <c r="BI1279" s="10"/>
      <c r="BJ1279" s="10"/>
      <c r="BK1279" s="10"/>
      <c r="BL1279" s="10"/>
      <c r="BM1279" s="10"/>
      <c r="BN1279" s="10"/>
      <c r="BO1279" s="10"/>
      <c r="BP1279" s="10"/>
      <c r="BQ1279" s="10"/>
      <c r="BR1279" s="10"/>
      <c r="BS1279" s="10"/>
      <c r="BT1279" s="10"/>
      <c r="BU1279" s="10"/>
      <c r="BV1279" s="10"/>
      <c r="BW1279" s="10"/>
      <c r="BX1279" s="10"/>
      <c r="BY1279" s="10"/>
      <c r="BZ1279" s="10"/>
      <c r="CA1279" s="10"/>
      <c r="CB1279" s="10"/>
      <c r="CC1279" s="10"/>
      <c r="CD1279" s="10"/>
      <c r="CE1279" s="10"/>
      <c r="CF1279" s="10"/>
      <c r="CG1279" s="10"/>
      <c r="CH1279" s="10"/>
      <c r="CI1279" s="10"/>
      <c r="CJ1279" s="10"/>
      <c r="CK1279" s="10"/>
      <c r="CL1279" s="10"/>
      <c r="CM1279" s="10"/>
      <c r="CN1279" s="10"/>
      <c r="CO1279" s="10"/>
      <c r="CP1279" s="10"/>
      <c r="CQ1279" s="10"/>
      <c r="CR1279" s="10"/>
      <c r="CS1279" s="10"/>
      <c r="CT1279" s="10"/>
      <c r="CU1279" s="10"/>
      <c r="CV1279" s="10"/>
      <c r="CW1279" s="10"/>
      <c r="CX1279" s="10"/>
      <c r="CY1279" s="10"/>
      <c r="CZ1279" s="10"/>
      <c r="DA1279" s="10"/>
      <c r="DB1279" s="10"/>
      <c r="DC1279" s="10"/>
      <c r="DD1279" s="10"/>
      <c r="DE1279" s="10"/>
      <c r="DF1279" s="10"/>
      <c r="DG1279" s="10"/>
      <c r="DH1279" s="10"/>
      <c r="DI1279" s="10"/>
      <c r="DJ1279" s="10"/>
      <c r="DK1279" s="10"/>
      <c r="DL1279" s="10"/>
      <c r="DM1279" s="10"/>
      <c r="DN1279" s="10"/>
      <c r="DO1279" s="10"/>
      <c r="DP1279" s="10"/>
      <c r="DQ1279" s="10"/>
      <c r="DR1279" s="10"/>
      <c r="DS1279" s="10"/>
      <c r="DT1279" s="10"/>
      <c r="DU1279" s="10"/>
      <c r="DV1279" s="10"/>
      <c r="DW1279" s="10"/>
      <c r="DX1279" s="10"/>
      <c r="DY1279" s="10"/>
      <c r="DZ1279" s="10"/>
      <c r="EA1279" s="10"/>
      <c r="EB1279" s="10"/>
      <c r="EC1279" s="10"/>
      <c r="ED1279" s="10"/>
      <c r="EE1279" s="10"/>
      <c r="EF1279" s="10"/>
      <c r="EG1279" s="10"/>
      <c r="EH1279" s="10"/>
      <c r="EI1279" s="10"/>
      <c r="EJ1279" s="10"/>
      <c r="EK1279" s="10"/>
      <c r="EL1279" s="10"/>
      <c r="EM1279" s="10"/>
      <c r="EN1279" s="10"/>
      <c r="EO1279" s="10"/>
      <c r="EP1279" s="10"/>
      <c r="EQ1279" s="10"/>
      <c r="ER1279" s="10"/>
      <c r="ES1279" s="10"/>
      <c r="ET1279" s="10"/>
      <c r="EU1279" s="10"/>
      <c r="EV1279" s="10"/>
      <c r="EW1279" s="10"/>
      <c r="EX1279" s="10"/>
      <c r="EY1279" s="10"/>
      <c r="EZ1279" s="10"/>
      <c r="FA1279" s="10"/>
      <c r="FB1279" s="10"/>
      <c r="FC1279" s="10"/>
      <c r="FD1279" s="10"/>
      <c r="FE1279" s="10"/>
      <c r="FF1279" s="10"/>
      <c r="FG1279" s="10"/>
      <c r="FH1279" s="10"/>
      <c r="FI1279" s="10"/>
      <c r="FJ1279" s="10"/>
      <c r="FK1279" s="10"/>
      <c r="FL1279" s="10"/>
      <c r="FM1279" s="10"/>
      <c r="FN1279" s="10"/>
      <c r="FO1279" s="10"/>
      <c r="FP1279" s="10"/>
      <c r="FQ1279" s="10"/>
      <c r="FR1279" s="10"/>
      <c r="FS1279" s="10"/>
      <c r="FT1279" s="10"/>
      <c r="FU1279" s="10"/>
      <c r="FV1279" s="10"/>
      <c r="FW1279" s="10"/>
      <c r="FX1279" s="10"/>
      <c r="FY1279" s="10"/>
      <c r="FZ1279" s="10"/>
      <c r="GA1279" s="10"/>
      <c r="GB1279" s="10"/>
      <c r="GC1279" s="10"/>
      <c r="GD1279" s="10"/>
      <c r="GE1279" s="10"/>
      <c r="GF1279" s="10"/>
      <c r="GG1279" s="10"/>
      <c r="GH1279" s="10"/>
      <c r="GI1279" s="10"/>
      <c r="GJ1279" s="10"/>
      <c r="GK1279" s="10"/>
      <c r="GL1279" s="10"/>
      <c r="GM1279" s="10"/>
      <c r="GN1279" s="10"/>
      <c r="GO1279" s="10"/>
      <c r="GP1279" s="10"/>
      <c r="GQ1279" s="10"/>
    </row>
    <row r="1280" spans="1:201" s="11" customFormat="1" ht="63.75" hidden="1" customHeight="1" x14ac:dyDescent="0.2">
      <c r="A1280" s="20"/>
      <c r="B1280" s="52"/>
      <c r="C1280" s="98" t="s">
        <v>469</v>
      </c>
      <c r="D1280" s="98" t="s">
        <v>470</v>
      </c>
      <c r="E1280" s="63"/>
      <c r="F1280" s="63"/>
      <c r="G1280" s="101"/>
      <c r="H1280" s="56"/>
      <c r="I1280" s="63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0"/>
      <c r="AO1280" s="10"/>
      <c r="AP1280" s="10"/>
      <c r="AQ1280" s="10"/>
      <c r="AR1280" s="10"/>
      <c r="AS1280" s="10"/>
      <c r="AT1280" s="10"/>
      <c r="AU1280" s="10"/>
      <c r="AV1280" s="10"/>
      <c r="AW1280" s="10"/>
      <c r="AX1280" s="10"/>
      <c r="AY1280" s="10"/>
      <c r="AZ1280" s="10"/>
      <c r="BA1280" s="10"/>
      <c r="BB1280" s="10"/>
      <c r="BC1280" s="10"/>
      <c r="BD1280" s="10"/>
      <c r="BE1280" s="10"/>
      <c r="BF1280" s="10"/>
      <c r="BG1280" s="10"/>
      <c r="BH1280" s="10"/>
      <c r="BI1280" s="10"/>
      <c r="BJ1280" s="10"/>
      <c r="BK1280" s="10"/>
      <c r="BL1280" s="10"/>
      <c r="BM1280" s="10"/>
      <c r="BN1280" s="10"/>
      <c r="BO1280" s="10"/>
      <c r="BP1280" s="10"/>
      <c r="BQ1280" s="10"/>
      <c r="BR1280" s="10"/>
      <c r="BS1280" s="10"/>
      <c r="BT1280" s="10"/>
      <c r="BU1280" s="10"/>
      <c r="BV1280" s="10"/>
      <c r="BW1280" s="10"/>
      <c r="BX1280" s="10"/>
      <c r="BY1280" s="10"/>
      <c r="BZ1280" s="10"/>
      <c r="CA1280" s="10"/>
      <c r="CB1280" s="10"/>
      <c r="CC1280" s="10"/>
      <c r="CD1280" s="10"/>
      <c r="CE1280" s="10"/>
      <c r="CF1280" s="10"/>
      <c r="CG1280" s="10"/>
      <c r="CH1280" s="10"/>
      <c r="CI1280" s="10"/>
      <c r="CJ1280" s="10"/>
      <c r="CK1280" s="10"/>
      <c r="CL1280" s="10"/>
      <c r="CM1280" s="10"/>
      <c r="CN1280" s="10"/>
      <c r="CO1280" s="10"/>
      <c r="CP1280" s="10"/>
      <c r="CQ1280" s="10"/>
      <c r="CR1280" s="10"/>
      <c r="CS1280" s="10"/>
      <c r="CT1280" s="10"/>
      <c r="CU1280" s="10"/>
      <c r="CV1280" s="10"/>
      <c r="CW1280" s="10"/>
      <c r="CX1280" s="10"/>
      <c r="CY1280" s="10"/>
      <c r="CZ1280" s="10"/>
      <c r="DA1280" s="10"/>
      <c r="DB1280" s="10"/>
      <c r="DC1280" s="10"/>
      <c r="DD1280" s="10"/>
      <c r="DE1280" s="10"/>
      <c r="DF1280" s="10"/>
      <c r="DG1280" s="10"/>
      <c r="DH1280" s="10"/>
      <c r="DI1280" s="10"/>
      <c r="DJ1280" s="10"/>
      <c r="DK1280" s="10"/>
      <c r="DL1280" s="10"/>
      <c r="DM1280" s="10"/>
      <c r="DN1280" s="10"/>
      <c r="DO1280" s="10"/>
      <c r="DP1280" s="10"/>
      <c r="DQ1280" s="10"/>
      <c r="DR1280" s="10"/>
      <c r="DS1280" s="10"/>
      <c r="DT1280" s="10"/>
      <c r="DU1280" s="10"/>
      <c r="DV1280" s="10"/>
      <c r="DW1280" s="10"/>
      <c r="DX1280" s="10"/>
      <c r="DY1280" s="10"/>
      <c r="DZ1280" s="10"/>
      <c r="EA1280" s="10"/>
      <c r="EB1280" s="10"/>
      <c r="EC1280" s="10"/>
      <c r="ED1280" s="10"/>
      <c r="EE1280" s="10"/>
      <c r="EF1280" s="10"/>
      <c r="EG1280" s="10"/>
      <c r="EH1280" s="10"/>
      <c r="EI1280" s="10"/>
      <c r="EJ1280" s="10"/>
      <c r="EK1280" s="10"/>
      <c r="EL1280" s="10"/>
      <c r="EM1280" s="10"/>
      <c r="EN1280" s="10"/>
      <c r="EO1280" s="10"/>
      <c r="EP1280" s="10"/>
      <c r="EQ1280" s="10"/>
      <c r="ER1280" s="10"/>
      <c r="ES1280" s="10"/>
      <c r="ET1280" s="10"/>
      <c r="EU1280" s="10"/>
      <c r="EV1280" s="10"/>
      <c r="EW1280" s="10"/>
      <c r="EX1280" s="10"/>
      <c r="EY1280" s="10"/>
      <c r="EZ1280" s="10"/>
      <c r="FA1280" s="10"/>
      <c r="FB1280" s="10"/>
      <c r="FC1280" s="10"/>
      <c r="FD1280" s="10"/>
      <c r="FE1280" s="10"/>
      <c r="FF1280" s="10"/>
      <c r="FG1280" s="10"/>
      <c r="FH1280" s="10"/>
      <c r="FI1280" s="10"/>
      <c r="FJ1280" s="10"/>
      <c r="FK1280" s="10"/>
      <c r="FL1280" s="10"/>
      <c r="FM1280" s="10"/>
      <c r="FN1280" s="10"/>
      <c r="FO1280" s="10"/>
      <c r="FP1280" s="10"/>
      <c r="FQ1280" s="10"/>
      <c r="FR1280" s="10"/>
      <c r="FS1280" s="10"/>
      <c r="FT1280" s="10"/>
      <c r="FU1280" s="10"/>
      <c r="FV1280" s="10"/>
      <c r="FW1280" s="10"/>
      <c r="FX1280" s="10"/>
      <c r="FY1280" s="10"/>
      <c r="FZ1280" s="10"/>
      <c r="GA1280" s="10"/>
      <c r="GB1280" s="10"/>
      <c r="GC1280" s="10"/>
      <c r="GD1280" s="10"/>
      <c r="GE1280" s="10"/>
      <c r="GF1280" s="10"/>
      <c r="GG1280" s="10"/>
      <c r="GH1280" s="10"/>
      <c r="GI1280" s="10"/>
      <c r="GJ1280" s="10"/>
      <c r="GK1280" s="10"/>
      <c r="GL1280" s="10"/>
      <c r="GM1280" s="10"/>
      <c r="GN1280" s="10"/>
      <c r="GO1280" s="10"/>
      <c r="GP1280" s="10"/>
      <c r="GQ1280" s="10"/>
    </row>
    <row r="1281" spans="1:199" s="11" customFormat="1" ht="19.899999999999999" hidden="1" customHeight="1" x14ac:dyDescent="0.2">
      <c r="A1281" s="14">
        <v>616</v>
      </c>
      <c r="B1281" s="45" t="s">
        <v>2</v>
      </c>
      <c r="C1281" s="225" t="s">
        <v>1058</v>
      </c>
      <c r="D1281" s="225"/>
      <c r="E1281" s="47" t="s">
        <v>2077</v>
      </c>
      <c r="F1281" s="226" t="s">
        <v>3551</v>
      </c>
      <c r="G1281" s="226" t="s">
        <v>2538</v>
      </c>
      <c r="H1281" s="96"/>
      <c r="I1281" s="101" t="s">
        <v>509</v>
      </c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  <c r="AP1281" s="10"/>
      <c r="AQ1281" s="10"/>
      <c r="AR1281" s="10"/>
      <c r="AS1281" s="10"/>
      <c r="AT1281" s="10"/>
      <c r="AU1281" s="10"/>
      <c r="AV1281" s="10"/>
      <c r="AW1281" s="10"/>
      <c r="AX1281" s="10"/>
      <c r="AY1281" s="10"/>
      <c r="AZ1281" s="10"/>
      <c r="BA1281" s="10"/>
      <c r="BB1281" s="10"/>
      <c r="BC1281" s="10"/>
      <c r="BD1281" s="10"/>
      <c r="BE1281" s="10"/>
      <c r="BF1281" s="10"/>
      <c r="BG1281" s="10"/>
      <c r="BH1281" s="10"/>
      <c r="BI1281" s="10"/>
      <c r="BJ1281" s="10"/>
      <c r="BK1281" s="10"/>
      <c r="BL1281" s="10"/>
      <c r="BM1281" s="10"/>
      <c r="BN1281" s="10"/>
      <c r="BO1281" s="10"/>
      <c r="BP1281" s="10"/>
      <c r="BQ1281" s="10"/>
      <c r="BR1281" s="10"/>
      <c r="BS1281" s="10"/>
      <c r="BT1281" s="10"/>
      <c r="BU1281" s="10"/>
      <c r="BV1281" s="10"/>
      <c r="BW1281" s="10"/>
      <c r="BX1281" s="10"/>
      <c r="BY1281" s="10"/>
      <c r="BZ1281" s="10"/>
      <c r="CA1281" s="10"/>
      <c r="CB1281" s="10"/>
      <c r="CC1281" s="10"/>
      <c r="CD1281" s="10"/>
      <c r="CE1281" s="10"/>
      <c r="CF1281" s="10"/>
      <c r="CG1281" s="10"/>
      <c r="CH1281" s="10"/>
      <c r="CI1281" s="10"/>
      <c r="CJ1281" s="10"/>
      <c r="CK1281" s="10"/>
      <c r="CL1281" s="10"/>
      <c r="CM1281" s="10"/>
      <c r="CN1281" s="10"/>
      <c r="CO1281" s="10"/>
      <c r="CP1281" s="10"/>
      <c r="CQ1281" s="10"/>
      <c r="CR1281" s="10"/>
      <c r="CS1281" s="10"/>
      <c r="CT1281" s="10"/>
      <c r="CU1281" s="10"/>
      <c r="CV1281" s="10"/>
      <c r="CW1281" s="10"/>
      <c r="CX1281" s="10"/>
      <c r="CY1281" s="10"/>
      <c r="CZ1281" s="10"/>
      <c r="DA1281" s="10"/>
      <c r="DB1281" s="10"/>
      <c r="DC1281" s="10"/>
      <c r="DD1281" s="10"/>
      <c r="DE1281" s="10"/>
      <c r="DF1281" s="10"/>
      <c r="DG1281" s="10"/>
      <c r="DH1281" s="10"/>
      <c r="DI1281" s="10"/>
      <c r="DJ1281" s="10"/>
      <c r="DK1281" s="10"/>
      <c r="DL1281" s="10"/>
      <c r="DM1281" s="10"/>
      <c r="DN1281" s="10"/>
      <c r="DO1281" s="10"/>
      <c r="DP1281" s="10"/>
      <c r="DQ1281" s="10"/>
      <c r="DR1281" s="10"/>
      <c r="DS1281" s="10"/>
      <c r="DT1281" s="10"/>
      <c r="DU1281" s="10"/>
      <c r="DV1281" s="10"/>
      <c r="DW1281" s="10"/>
      <c r="DX1281" s="10"/>
      <c r="DY1281" s="10"/>
      <c r="DZ1281" s="10"/>
      <c r="EA1281" s="10"/>
      <c r="EB1281" s="10"/>
      <c r="EC1281" s="10"/>
      <c r="ED1281" s="10"/>
      <c r="EE1281" s="10"/>
      <c r="EF1281" s="10"/>
      <c r="EG1281" s="10"/>
      <c r="EH1281" s="10"/>
      <c r="EI1281" s="10"/>
      <c r="EJ1281" s="10"/>
      <c r="EK1281" s="10"/>
      <c r="EL1281" s="10"/>
      <c r="EM1281" s="10"/>
      <c r="EN1281" s="10"/>
      <c r="EO1281" s="10"/>
      <c r="EP1281" s="10"/>
      <c r="EQ1281" s="10"/>
      <c r="ER1281" s="10"/>
      <c r="ES1281" s="10"/>
      <c r="ET1281" s="10"/>
      <c r="EU1281" s="10"/>
      <c r="EV1281" s="10"/>
      <c r="EW1281" s="10"/>
      <c r="EX1281" s="10"/>
      <c r="EY1281" s="10"/>
      <c r="EZ1281" s="10"/>
      <c r="FA1281" s="10"/>
      <c r="FB1281" s="10"/>
      <c r="FC1281" s="10"/>
      <c r="FD1281" s="10"/>
      <c r="FE1281" s="10"/>
      <c r="FF1281" s="10"/>
      <c r="FG1281" s="10"/>
      <c r="FH1281" s="10"/>
      <c r="FI1281" s="10"/>
      <c r="FJ1281" s="10"/>
      <c r="FK1281" s="10"/>
      <c r="FL1281" s="10"/>
      <c r="FM1281" s="10"/>
      <c r="FN1281" s="10"/>
      <c r="FO1281" s="10"/>
      <c r="FP1281" s="10"/>
      <c r="FQ1281" s="10"/>
      <c r="FR1281" s="10"/>
      <c r="FS1281" s="10"/>
      <c r="FT1281" s="10"/>
      <c r="FU1281" s="10"/>
      <c r="FV1281" s="10"/>
      <c r="FW1281" s="10"/>
      <c r="FX1281" s="10"/>
      <c r="FY1281" s="10"/>
      <c r="FZ1281" s="10"/>
      <c r="GA1281" s="10"/>
      <c r="GB1281" s="10"/>
      <c r="GC1281" s="10"/>
      <c r="GD1281" s="10"/>
      <c r="GE1281" s="10"/>
      <c r="GF1281" s="10"/>
      <c r="GG1281" s="10"/>
      <c r="GH1281" s="10"/>
      <c r="GI1281" s="10"/>
      <c r="GJ1281" s="10"/>
      <c r="GK1281" s="10"/>
      <c r="GL1281" s="10"/>
      <c r="GM1281" s="10"/>
      <c r="GN1281" s="10"/>
      <c r="GO1281" s="10"/>
      <c r="GP1281" s="10"/>
      <c r="GQ1281" s="10"/>
    </row>
    <row r="1282" spans="1:199" s="11" customFormat="1" ht="59.45" hidden="1" customHeight="1" x14ac:dyDescent="0.2">
      <c r="A1282" s="20"/>
      <c r="B1282" s="203"/>
      <c r="C1282" s="545" t="s">
        <v>1059</v>
      </c>
      <c r="D1282" s="545" t="s">
        <v>1060</v>
      </c>
      <c r="E1282" s="47"/>
      <c r="F1282" s="225"/>
      <c r="G1282" s="226"/>
      <c r="H1282" s="99"/>
      <c r="I1282" s="101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  <c r="AS1282" s="10"/>
      <c r="AT1282" s="10"/>
      <c r="AU1282" s="10"/>
      <c r="AV1282" s="10"/>
      <c r="AW1282" s="10"/>
      <c r="AX1282" s="10"/>
      <c r="AY1282" s="10"/>
      <c r="AZ1282" s="10"/>
      <c r="BA1282" s="10"/>
      <c r="BB1282" s="10"/>
      <c r="BC1282" s="10"/>
      <c r="BD1282" s="10"/>
      <c r="BE1282" s="10"/>
      <c r="BF1282" s="10"/>
      <c r="BG1282" s="10"/>
      <c r="BH1282" s="10"/>
      <c r="BI1282" s="10"/>
      <c r="BJ1282" s="10"/>
      <c r="BK1282" s="10"/>
      <c r="BL1282" s="10"/>
      <c r="BM1282" s="10"/>
      <c r="BN1282" s="10"/>
      <c r="BO1282" s="10"/>
      <c r="BP1282" s="10"/>
      <c r="BQ1282" s="10"/>
      <c r="BR1282" s="10"/>
      <c r="BS1282" s="10"/>
      <c r="BT1282" s="10"/>
      <c r="BU1282" s="10"/>
      <c r="BV1282" s="10"/>
      <c r="BW1282" s="10"/>
      <c r="BX1282" s="10"/>
      <c r="BY1282" s="10"/>
      <c r="BZ1282" s="10"/>
      <c r="CA1282" s="10"/>
      <c r="CB1282" s="10"/>
      <c r="CC1282" s="10"/>
      <c r="CD1282" s="10"/>
      <c r="CE1282" s="10"/>
      <c r="CF1282" s="10"/>
      <c r="CG1282" s="10"/>
      <c r="CH1282" s="10"/>
      <c r="CI1282" s="10"/>
      <c r="CJ1282" s="10"/>
      <c r="CK1282" s="10"/>
      <c r="CL1282" s="10"/>
      <c r="CM1282" s="10"/>
      <c r="CN1282" s="10"/>
      <c r="CO1282" s="10"/>
      <c r="CP1282" s="10"/>
      <c r="CQ1282" s="10"/>
      <c r="CR1282" s="10"/>
      <c r="CS1282" s="10"/>
      <c r="CT1282" s="10"/>
      <c r="CU1282" s="10"/>
      <c r="CV1282" s="10"/>
      <c r="CW1282" s="10"/>
      <c r="CX1282" s="10"/>
      <c r="CY1282" s="10"/>
      <c r="CZ1282" s="10"/>
      <c r="DA1282" s="10"/>
      <c r="DB1282" s="10"/>
      <c r="DC1282" s="10"/>
      <c r="DD1282" s="10"/>
      <c r="DE1282" s="10"/>
      <c r="DF1282" s="10"/>
      <c r="DG1282" s="10"/>
      <c r="DH1282" s="10"/>
      <c r="DI1282" s="10"/>
      <c r="DJ1282" s="10"/>
      <c r="DK1282" s="10"/>
      <c r="DL1282" s="10"/>
      <c r="DM1282" s="10"/>
      <c r="DN1282" s="10"/>
      <c r="DO1282" s="10"/>
      <c r="DP1282" s="10"/>
      <c r="DQ1282" s="10"/>
      <c r="DR1282" s="10"/>
      <c r="DS1282" s="10"/>
      <c r="DT1282" s="10"/>
      <c r="DU1282" s="10"/>
      <c r="DV1282" s="10"/>
      <c r="DW1282" s="10"/>
      <c r="DX1282" s="10"/>
      <c r="DY1282" s="10"/>
      <c r="DZ1282" s="10"/>
      <c r="EA1282" s="10"/>
      <c r="EB1282" s="10"/>
      <c r="EC1282" s="10"/>
      <c r="ED1282" s="10"/>
      <c r="EE1282" s="10"/>
      <c r="EF1282" s="10"/>
      <c r="EG1282" s="10"/>
      <c r="EH1282" s="10"/>
      <c r="EI1282" s="10"/>
      <c r="EJ1282" s="10"/>
      <c r="EK1282" s="10"/>
      <c r="EL1282" s="10"/>
      <c r="EM1282" s="10"/>
      <c r="EN1282" s="10"/>
      <c r="EO1282" s="10"/>
      <c r="EP1282" s="10"/>
      <c r="EQ1282" s="10"/>
      <c r="ER1282" s="10"/>
      <c r="ES1282" s="10"/>
      <c r="ET1282" s="10"/>
      <c r="EU1282" s="10"/>
      <c r="EV1282" s="10"/>
      <c r="EW1282" s="10"/>
      <c r="EX1282" s="10"/>
      <c r="EY1282" s="10"/>
      <c r="EZ1282" s="10"/>
      <c r="FA1282" s="10"/>
      <c r="FB1282" s="10"/>
      <c r="FC1282" s="10"/>
      <c r="FD1282" s="10"/>
      <c r="FE1282" s="10"/>
      <c r="FF1282" s="10"/>
      <c r="FG1282" s="10"/>
      <c r="FH1282" s="10"/>
      <c r="FI1282" s="10"/>
      <c r="FJ1282" s="10"/>
      <c r="FK1282" s="10"/>
      <c r="FL1282" s="10"/>
      <c r="FM1282" s="10"/>
      <c r="FN1282" s="10"/>
      <c r="FO1282" s="10"/>
      <c r="FP1282" s="10"/>
      <c r="FQ1282" s="10"/>
      <c r="FR1282" s="10"/>
      <c r="FS1282" s="10"/>
      <c r="FT1282" s="10"/>
      <c r="FU1282" s="10"/>
      <c r="FV1282" s="10"/>
      <c r="FW1282" s="10"/>
      <c r="FX1282" s="10"/>
      <c r="FY1282" s="10"/>
      <c r="FZ1282" s="10"/>
      <c r="GA1282" s="10"/>
      <c r="GB1282" s="10"/>
      <c r="GC1282" s="10"/>
      <c r="GD1282" s="10"/>
      <c r="GE1282" s="10"/>
      <c r="GF1282" s="10"/>
      <c r="GG1282" s="10"/>
      <c r="GH1282" s="10"/>
      <c r="GI1282" s="10"/>
      <c r="GJ1282" s="10"/>
      <c r="GK1282" s="10"/>
      <c r="GL1282" s="10"/>
      <c r="GM1282" s="10"/>
      <c r="GN1282" s="10"/>
      <c r="GO1282" s="10"/>
      <c r="GP1282" s="10"/>
      <c r="GQ1282" s="10"/>
    </row>
    <row r="1283" spans="1:199" s="11" customFormat="1" ht="30.75" hidden="1" customHeight="1" x14ac:dyDescent="0.2">
      <c r="A1283" s="14">
        <v>617</v>
      </c>
      <c r="B1283" s="15" t="s">
        <v>2</v>
      </c>
      <c r="C1283" s="46" t="s">
        <v>528</v>
      </c>
      <c r="D1283" s="46"/>
      <c r="E1283" s="47" t="s">
        <v>2078</v>
      </c>
      <c r="F1283" s="47" t="s">
        <v>2605</v>
      </c>
      <c r="G1283" s="47" t="s">
        <v>2079</v>
      </c>
      <c r="H1283" s="546"/>
      <c r="I1283" s="30" t="s">
        <v>822</v>
      </c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 s="10"/>
      <c r="AM1283" s="10"/>
      <c r="AN1283" s="10"/>
      <c r="AO1283" s="10"/>
      <c r="AP1283" s="10"/>
      <c r="AQ1283" s="10"/>
      <c r="AR1283" s="10"/>
      <c r="AS1283" s="10"/>
      <c r="AT1283" s="10"/>
      <c r="AU1283" s="10"/>
      <c r="AV1283" s="10"/>
      <c r="AW1283" s="10"/>
      <c r="AX1283" s="10"/>
      <c r="AY1283" s="10"/>
      <c r="AZ1283" s="10"/>
      <c r="BA1283" s="10"/>
      <c r="BB1283" s="10"/>
      <c r="BC1283" s="10"/>
      <c r="BD1283" s="10"/>
      <c r="BE1283" s="10"/>
      <c r="BF1283" s="10"/>
      <c r="BG1283" s="10"/>
      <c r="BH1283" s="10"/>
      <c r="BI1283" s="10"/>
      <c r="BJ1283" s="10"/>
      <c r="BK1283" s="10"/>
      <c r="BL1283" s="10"/>
      <c r="BM1283" s="10"/>
      <c r="BN1283" s="10"/>
      <c r="BO1283" s="10"/>
      <c r="BP1283" s="10"/>
      <c r="BQ1283" s="10"/>
      <c r="BR1283" s="10"/>
      <c r="BS1283" s="10"/>
      <c r="BT1283" s="10"/>
      <c r="BU1283" s="10"/>
      <c r="BV1283" s="10"/>
      <c r="BW1283" s="10"/>
      <c r="BX1283" s="10"/>
      <c r="BY1283" s="10"/>
      <c r="BZ1283" s="10"/>
      <c r="CA1283" s="10"/>
      <c r="CB1283" s="10"/>
      <c r="CC1283" s="10"/>
      <c r="CD1283" s="10"/>
      <c r="CE1283" s="10"/>
      <c r="CF1283" s="10"/>
      <c r="CG1283" s="10"/>
      <c r="CH1283" s="10"/>
      <c r="CI1283" s="10"/>
      <c r="CJ1283" s="10"/>
      <c r="CK1283" s="10"/>
      <c r="CL1283" s="10"/>
      <c r="CM1283" s="10"/>
      <c r="CN1283" s="10"/>
      <c r="CO1283" s="10"/>
      <c r="CP1283" s="10"/>
      <c r="CQ1283" s="10"/>
      <c r="CR1283" s="10"/>
      <c r="CS1283" s="10"/>
      <c r="CT1283" s="10"/>
      <c r="CU1283" s="10"/>
      <c r="CV1283" s="10"/>
      <c r="CW1283" s="10"/>
      <c r="CX1283" s="10"/>
      <c r="CY1283" s="10"/>
      <c r="CZ1283" s="10"/>
      <c r="DA1283" s="10"/>
      <c r="DB1283" s="10"/>
      <c r="DC1283" s="10"/>
      <c r="DD1283" s="10"/>
      <c r="DE1283" s="10"/>
      <c r="DF1283" s="10"/>
      <c r="DG1283" s="10"/>
      <c r="DH1283" s="10"/>
      <c r="DI1283" s="10"/>
      <c r="DJ1283" s="10"/>
      <c r="DK1283" s="10"/>
      <c r="DL1283" s="10"/>
      <c r="DM1283" s="10"/>
      <c r="DN1283" s="10"/>
      <c r="DO1283" s="10"/>
      <c r="DP1283" s="10"/>
      <c r="DQ1283" s="10"/>
      <c r="DR1283" s="10"/>
      <c r="DS1283" s="10"/>
      <c r="DT1283" s="10"/>
      <c r="DU1283" s="10"/>
      <c r="DV1283" s="10"/>
      <c r="DW1283" s="10"/>
      <c r="DX1283" s="10"/>
      <c r="DY1283" s="10"/>
      <c r="DZ1283" s="10"/>
      <c r="EA1283" s="10"/>
      <c r="EB1283" s="10"/>
      <c r="EC1283" s="10"/>
      <c r="ED1283" s="10"/>
      <c r="EE1283" s="10"/>
      <c r="EF1283" s="10"/>
      <c r="EG1283" s="10"/>
      <c r="EH1283" s="10"/>
      <c r="EI1283" s="10"/>
      <c r="EJ1283" s="10"/>
      <c r="EK1283" s="10"/>
      <c r="EL1283" s="10"/>
      <c r="EM1283" s="10"/>
      <c r="EN1283" s="10"/>
      <c r="EO1283" s="10"/>
      <c r="EP1283" s="10"/>
      <c r="EQ1283" s="10"/>
      <c r="ER1283" s="10"/>
      <c r="ES1283" s="10"/>
      <c r="ET1283" s="10"/>
      <c r="EU1283" s="10"/>
      <c r="EV1283" s="10"/>
      <c r="EW1283" s="10"/>
      <c r="EX1283" s="10"/>
      <c r="EY1283" s="10"/>
      <c r="EZ1283" s="10"/>
      <c r="FA1283" s="10"/>
      <c r="FB1283" s="10"/>
      <c r="FC1283" s="10"/>
      <c r="FD1283" s="10"/>
      <c r="FE1283" s="10"/>
      <c r="FF1283" s="10"/>
      <c r="FG1283" s="10"/>
      <c r="FH1283" s="10"/>
      <c r="FI1283" s="10"/>
      <c r="FJ1283" s="10"/>
      <c r="FK1283" s="10"/>
      <c r="FL1283" s="10"/>
      <c r="FM1283" s="10"/>
      <c r="FN1283" s="10"/>
      <c r="FO1283" s="10"/>
      <c r="FP1283" s="10"/>
      <c r="FQ1283" s="10"/>
      <c r="FR1283" s="10"/>
      <c r="FS1283" s="10"/>
      <c r="FT1283" s="10"/>
      <c r="FU1283" s="10"/>
      <c r="FV1283" s="10"/>
      <c r="FW1283" s="10"/>
      <c r="FX1283" s="10"/>
      <c r="FY1283" s="10"/>
      <c r="FZ1283" s="10"/>
      <c r="GA1283" s="10"/>
      <c r="GB1283" s="10"/>
      <c r="GC1283" s="10"/>
      <c r="GD1283" s="10"/>
      <c r="GE1283" s="10"/>
      <c r="GF1283" s="10"/>
      <c r="GG1283" s="10"/>
      <c r="GH1283" s="10"/>
      <c r="GI1283" s="10"/>
      <c r="GJ1283" s="10"/>
      <c r="GK1283" s="10"/>
      <c r="GL1283" s="10"/>
      <c r="GM1283" s="10"/>
      <c r="GN1283" s="10"/>
      <c r="GO1283" s="10"/>
      <c r="GP1283" s="10"/>
      <c r="GQ1283" s="10"/>
    </row>
    <row r="1284" spans="1:199" s="11" customFormat="1" ht="48.75" hidden="1" customHeight="1" x14ac:dyDescent="0.2">
      <c r="A1284" s="20"/>
      <c r="B1284" s="21"/>
      <c r="C1284" s="136" t="s">
        <v>529</v>
      </c>
      <c r="D1284" s="41" t="s">
        <v>530</v>
      </c>
      <c r="E1284" s="47"/>
      <c r="F1284" s="47"/>
      <c r="G1284" s="47"/>
      <c r="H1284" s="547"/>
      <c r="I1284" s="34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10"/>
      <c r="AC1284" s="10"/>
      <c r="AD1284" s="10"/>
      <c r="AE1284" s="10"/>
      <c r="AF1284" s="10"/>
      <c r="AG1284" s="10"/>
      <c r="AH1284" s="10"/>
      <c r="AI1284" s="10"/>
      <c r="AJ1284" s="10"/>
      <c r="AK1284" s="10"/>
      <c r="AL1284" s="10"/>
      <c r="AM1284" s="10"/>
      <c r="AN1284" s="10"/>
      <c r="AO1284" s="10"/>
      <c r="AP1284" s="10"/>
      <c r="AQ1284" s="10"/>
      <c r="AR1284" s="10"/>
      <c r="AS1284" s="10"/>
      <c r="AT1284" s="10"/>
      <c r="AU1284" s="10"/>
      <c r="AV1284" s="10"/>
      <c r="AW1284" s="10"/>
      <c r="AX1284" s="10"/>
      <c r="AY1284" s="10"/>
      <c r="AZ1284" s="10"/>
      <c r="BA1284" s="10"/>
      <c r="BB1284" s="10"/>
      <c r="BC1284" s="10"/>
      <c r="BD1284" s="10"/>
      <c r="BE1284" s="10"/>
      <c r="BF1284" s="10"/>
      <c r="BG1284" s="10"/>
      <c r="BH1284" s="10"/>
      <c r="BI1284" s="10"/>
      <c r="BJ1284" s="10"/>
      <c r="BK1284" s="10"/>
      <c r="BL1284" s="10"/>
      <c r="BM1284" s="10"/>
      <c r="BN1284" s="10"/>
      <c r="BO1284" s="10"/>
      <c r="BP1284" s="10"/>
      <c r="BQ1284" s="10"/>
      <c r="BR1284" s="10"/>
      <c r="BS1284" s="10"/>
      <c r="BT1284" s="10"/>
      <c r="BU1284" s="10"/>
      <c r="BV1284" s="10"/>
      <c r="BW1284" s="10"/>
      <c r="BX1284" s="10"/>
      <c r="BY1284" s="10"/>
      <c r="BZ1284" s="10"/>
      <c r="CA1284" s="10"/>
      <c r="CB1284" s="10"/>
      <c r="CC1284" s="10"/>
      <c r="CD1284" s="10"/>
      <c r="CE1284" s="10"/>
      <c r="CF1284" s="10"/>
      <c r="CG1284" s="10"/>
      <c r="CH1284" s="10"/>
      <c r="CI1284" s="10"/>
      <c r="CJ1284" s="10"/>
      <c r="CK1284" s="10"/>
      <c r="CL1284" s="10"/>
      <c r="CM1284" s="10"/>
      <c r="CN1284" s="10"/>
      <c r="CO1284" s="10"/>
      <c r="CP1284" s="10"/>
      <c r="CQ1284" s="10"/>
      <c r="CR1284" s="10"/>
      <c r="CS1284" s="10"/>
      <c r="CT1284" s="10"/>
      <c r="CU1284" s="10"/>
      <c r="CV1284" s="10"/>
      <c r="CW1284" s="10"/>
      <c r="CX1284" s="10"/>
      <c r="CY1284" s="10"/>
      <c r="CZ1284" s="10"/>
      <c r="DA1284" s="10"/>
      <c r="DB1284" s="10"/>
      <c r="DC1284" s="10"/>
      <c r="DD1284" s="10"/>
      <c r="DE1284" s="10"/>
      <c r="DF1284" s="10"/>
      <c r="DG1284" s="10"/>
      <c r="DH1284" s="10"/>
      <c r="DI1284" s="10"/>
      <c r="DJ1284" s="10"/>
      <c r="DK1284" s="10"/>
      <c r="DL1284" s="10"/>
      <c r="DM1284" s="10"/>
      <c r="DN1284" s="10"/>
      <c r="DO1284" s="10"/>
      <c r="DP1284" s="10"/>
      <c r="DQ1284" s="10"/>
      <c r="DR1284" s="10"/>
      <c r="DS1284" s="10"/>
      <c r="DT1284" s="10"/>
      <c r="DU1284" s="10"/>
      <c r="DV1284" s="10"/>
      <c r="DW1284" s="10"/>
      <c r="DX1284" s="10"/>
      <c r="DY1284" s="10"/>
      <c r="DZ1284" s="10"/>
      <c r="EA1284" s="10"/>
      <c r="EB1284" s="10"/>
      <c r="EC1284" s="10"/>
      <c r="ED1284" s="10"/>
      <c r="EE1284" s="10"/>
      <c r="EF1284" s="10"/>
      <c r="EG1284" s="10"/>
      <c r="EH1284" s="10"/>
      <c r="EI1284" s="10"/>
      <c r="EJ1284" s="10"/>
      <c r="EK1284" s="10"/>
      <c r="EL1284" s="10"/>
      <c r="EM1284" s="10"/>
      <c r="EN1284" s="10"/>
      <c r="EO1284" s="10"/>
      <c r="EP1284" s="10"/>
      <c r="EQ1284" s="10"/>
      <c r="ER1284" s="10"/>
      <c r="ES1284" s="10"/>
      <c r="ET1284" s="10"/>
      <c r="EU1284" s="10"/>
      <c r="EV1284" s="10"/>
      <c r="EW1284" s="10"/>
      <c r="EX1284" s="10"/>
      <c r="EY1284" s="10"/>
      <c r="EZ1284" s="10"/>
      <c r="FA1284" s="10"/>
      <c r="FB1284" s="10"/>
      <c r="FC1284" s="10"/>
      <c r="FD1284" s="10"/>
      <c r="FE1284" s="10"/>
      <c r="FF1284" s="10"/>
      <c r="FG1284" s="10"/>
      <c r="FH1284" s="10"/>
      <c r="FI1284" s="10"/>
      <c r="FJ1284" s="10"/>
      <c r="FK1284" s="10"/>
      <c r="FL1284" s="10"/>
      <c r="FM1284" s="10"/>
      <c r="FN1284" s="10"/>
      <c r="FO1284" s="10"/>
      <c r="FP1284" s="10"/>
      <c r="FQ1284" s="10"/>
      <c r="FR1284" s="10"/>
      <c r="FS1284" s="10"/>
      <c r="FT1284" s="10"/>
      <c r="FU1284" s="10"/>
      <c r="FV1284" s="10"/>
      <c r="FW1284" s="10"/>
      <c r="FX1284" s="10"/>
      <c r="FY1284" s="10"/>
      <c r="FZ1284" s="10"/>
      <c r="GA1284" s="10"/>
      <c r="GB1284" s="10"/>
      <c r="GC1284" s="10"/>
      <c r="GD1284" s="10"/>
      <c r="GE1284" s="10"/>
      <c r="GF1284" s="10"/>
      <c r="GG1284" s="10"/>
      <c r="GH1284" s="10"/>
      <c r="GI1284" s="10"/>
      <c r="GJ1284" s="10"/>
      <c r="GK1284" s="10"/>
      <c r="GL1284" s="10"/>
      <c r="GM1284" s="10"/>
      <c r="GN1284" s="10"/>
      <c r="GO1284" s="10"/>
      <c r="GP1284" s="10"/>
      <c r="GQ1284" s="10"/>
    </row>
    <row r="1285" spans="1:199" s="11" customFormat="1" ht="30" hidden="1" customHeight="1" x14ac:dyDescent="0.2">
      <c r="A1285" s="14">
        <v>618</v>
      </c>
      <c r="B1285" s="45" t="s">
        <v>2</v>
      </c>
      <c r="C1285" s="43" t="s">
        <v>1062</v>
      </c>
      <c r="D1285" s="544"/>
      <c r="E1285" s="101" t="s">
        <v>2081</v>
      </c>
      <c r="F1285" s="101" t="s">
        <v>2920</v>
      </c>
      <c r="G1285" s="101" t="s">
        <v>2080</v>
      </c>
      <c r="H1285" s="54"/>
      <c r="I1285" s="61" t="s">
        <v>509</v>
      </c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0"/>
      <c r="AO1285" s="10"/>
      <c r="AP1285" s="10"/>
      <c r="AQ1285" s="10"/>
      <c r="AR1285" s="10"/>
      <c r="AS1285" s="10"/>
      <c r="AT1285" s="10"/>
      <c r="AU1285" s="10"/>
      <c r="AV1285" s="10"/>
      <c r="AW1285" s="10"/>
      <c r="AX1285" s="10"/>
      <c r="AY1285" s="10"/>
      <c r="AZ1285" s="10"/>
      <c r="BA1285" s="10"/>
      <c r="BB1285" s="10"/>
      <c r="BC1285" s="10"/>
      <c r="BD1285" s="10"/>
      <c r="BE1285" s="10"/>
      <c r="BF1285" s="10"/>
      <c r="BG1285" s="10"/>
      <c r="BH1285" s="10"/>
      <c r="BI1285" s="10"/>
      <c r="BJ1285" s="10"/>
      <c r="BK1285" s="10"/>
      <c r="BL1285" s="10"/>
      <c r="BM1285" s="10"/>
      <c r="BN1285" s="10"/>
      <c r="BO1285" s="10"/>
      <c r="BP1285" s="10"/>
      <c r="BQ1285" s="10"/>
      <c r="BR1285" s="10"/>
      <c r="BS1285" s="10"/>
      <c r="BT1285" s="10"/>
      <c r="BU1285" s="10"/>
      <c r="BV1285" s="10"/>
      <c r="BW1285" s="10"/>
      <c r="BX1285" s="10"/>
      <c r="BY1285" s="10"/>
      <c r="BZ1285" s="10"/>
      <c r="CA1285" s="10"/>
      <c r="CB1285" s="10"/>
      <c r="CC1285" s="10"/>
      <c r="CD1285" s="10"/>
      <c r="CE1285" s="10"/>
      <c r="CF1285" s="10"/>
      <c r="CG1285" s="10"/>
      <c r="CH1285" s="10"/>
      <c r="CI1285" s="10"/>
      <c r="CJ1285" s="10"/>
      <c r="CK1285" s="10"/>
      <c r="CL1285" s="10"/>
      <c r="CM1285" s="10"/>
      <c r="CN1285" s="10"/>
      <c r="CO1285" s="10"/>
      <c r="CP1285" s="10"/>
      <c r="CQ1285" s="10"/>
      <c r="CR1285" s="10"/>
      <c r="CS1285" s="10"/>
      <c r="CT1285" s="10"/>
      <c r="CU1285" s="10"/>
      <c r="CV1285" s="10"/>
      <c r="CW1285" s="10"/>
      <c r="CX1285" s="10"/>
      <c r="CY1285" s="10"/>
      <c r="CZ1285" s="10"/>
      <c r="DA1285" s="10"/>
      <c r="DB1285" s="10"/>
      <c r="DC1285" s="10"/>
      <c r="DD1285" s="10"/>
      <c r="DE1285" s="10"/>
      <c r="DF1285" s="10"/>
      <c r="DG1285" s="10"/>
      <c r="DH1285" s="10"/>
      <c r="DI1285" s="10"/>
      <c r="DJ1285" s="10"/>
      <c r="DK1285" s="10"/>
      <c r="DL1285" s="10"/>
      <c r="DM1285" s="10"/>
      <c r="DN1285" s="10"/>
      <c r="DO1285" s="10"/>
      <c r="DP1285" s="10"/>
      <c r="DQ1285" s="10"/>
      <c r="DR1285" s="10"/>
      <c r="DS1285" s="10"/>
      <c r="DT1285" s="10"/>
      <c r="DU1285" s="10"/>
      <c r="DV1285" s="10"/>
      <c r="DW1285" s="10"/>
      <c r="DX1285" s="10"/>
      <c r="DY1285" s="10"/>
      <c r="DZ1285" s="10"/>
      <c r="EA1285" s="10"/>
      <c r="EB1285" s="10"/>
      <c r="EC1285" s="10"/>
      <c r="ED1285" s="10"/>
      <c r="EE1285" s="10"/>
      <c r="EF1285" s="10"/>
      <c r="EG1285" s="10"/>
      <c r="EH1285" s="10"/>
      <c r="EI1285" s="10"/>
      <c r="EJ1285" s="10"/>
      <c r="EK1285" s="10"/>
      <c r="EL1285" s="10"/>
      <c r="EM1285" s="10"/>
      <c r="EN1285" s="10"/>
      <c r="EO1285" s="10"/>
      <c r="EP1285" s="10"/>
      <c r="EQ1285" s="10"/>
      <c r="ER1285" s="10"/>
      <c r="ES1285" s="10"/>
      <c r="ET1285" s="10"/>
      <c r="EU1285" s="10"/>
      <c r="EV1285" s="10"/>
      <c r="EW1285" s="10"/>
      <c r="EX1285" s="10"/>
      <c r="EY1285" s="10"/>
      <c r="EZ1285" s="10"/>
      <c r="FA1285" s="10"/>
      <c r="FB1285" s="10"/>
      <c r="FC1285" s="10"/>
      <c r="FD1285" s="10"/>
      <c r="FE1285" s="10"/>
      <c r="FF1285" s="10"/>
      <c r="FG1285" s="10"/>
      <c r="FH1285" s="10"/>
      <c r="FI1285" s="10"/>
      <c r="FJ1285" s="10"/>
      <c r="FK1285" s="10"/>
      <c r="FL1285" s="10"/>
      <c r="FM1285" s="10"/>
      <c r="FN1285" s="10"/>
      <c r="FO1285" s="10"/>
      <c r="FP1285" s="10"/>
      <c r="FQ1285" s="10"/>
      <c r="FR1285" s="10"/>
      <c r="FS1285" s="10"/>
      <c r="FT1285" s="10"/>
      <c r="FU1285" s="10"/>
      <c r="FV1285" s="10"/>
      <c r="FW1285" s="10"/>
      <c r="FX1285" s="10"/>
      <c r="FY1285" s="10"/>
      <c r="FZ1285" s="10"/>
      <c r="GA1285" s="10"/>
      <c r="GB1285" s="10"/>
      <c r="GC1285" s="10"/>
      <c r="GD1285" s="10"/>
      <c r="GE1285" s="10"/>
      <c r="GF1285" s="10"/>
      <c r="GG1285" s="10"/>
      <c r="GH1285" s="10"/>
      <c r="GI1285" s="10"/>
      <c r="GJ1285" s="10"/>
      <c r="GK1285" s="10"/>
      <c r="GL1285" s="10"/>
      <c r="GM1285" s="10"/>
      <c r="GN1285" s="10"/>
      <c r="GO1285" s="10"/>
      <c r="GP1285" s="10"/>
      <c r="GQ1285" s="10"/>
    </row>
    <row r="1286" spans="1:199" s="11" customFormat="1" ht="48.75" hidden="1" customHeight="1" x14ac:dyDescent="0.2">
      <c r="A1286" s="20"/>
      <c r="B1286" s="203"/>
      <c r="C1286" s="97" t="s">
        <v>643</v>
      </c>
      <c r="D1286" s="97" t="s">
        <v>2560</v>
      </c>
      <c r="E1286" s="101"/>
      <c r="F1286" s="101"/>
      <c r="G1286" s="143"/>
      <c r="H1286" s="56"/>
      <c r="I1286" s="63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 s="10"/>
      <c r="AM1286" s="10"/>
      <c r="AN1286" s="10"/>
      <c r="AO1286" s="10"/>
      <c r="AP1286" s="10"/>
      <c r="AQ1286" s="10"/>
      <c r="AR1286" s="10"/>
      <c r="AS1286" s="10"/>
      <c r="AT1286" s="10"/>
      <c r="AU1286" s="10"/>
      <c r="AV1286" s="10"/>
      <c r="AW1286" s="10"/>
      <c r="AX1286" s="10"/>
      <c r="AY1286" s="10"/>
      <c r="AZ1286" s="10"/>
      <c r="BA1286" s="10"/>
      <c r="BB1286" s="10"/>
      <c r="BC1286" s="10"/>
      <c r="BD1286" s="10"/>
      <c r="BE1286" s="10"/>
      <c r="BF1286" s="10"/>
      <c r="BG1286" s="10"/>
      <c r="BH1286" s="10"/>
      <c r="BI1286" s="10"/>
      <c r="BJ1286" s="10"/>
      <c r="BK1286" s="10"/>
      <c r="BL1286" s="10"/>
      <c r="BM1286" s="10"/>
      <c r="BN1286" s="10"/>
      <c r="BO1286" s="10"/>
      <c r="BP1286" s="10"/>
      <c r="BQ1286" s="10"/>
      <c r="BR1286" s="10"/>
      <c r="BS1286" s="10"/>
      <c r="BT1286" s="10"/>
      <c r="BU1286" s="10"/>
      <c r="BV1286" s="10"/>
      <c r="BW1286" s="10"/>
      <c r="BX1286" s="10"/>
      <c r="BY1286" s="10"/>
      <c r="BZ1286" s="10"/>
      <c r="CA1286" s="10"/>
      <c r="CB1286" s="10"/>
      <c r="CC1286" s="10"/>
      <c r="CD1286" s="10"/>
      <c r="CE1286" s="10"/>
      <c r="CF1286" s="10"/>
      <c r="CG1286" s="10"/>
      <c r="CH1286" s="10"/>
      <c r="CI1286" s="10"/>
      <c r="CJ1286" s="10"/>
      <c r="CK1286" s="10"/>
      <c r="CL1286" s="10"/>
      <c r="CM1286" s="10"/>
      <c r="CN1286" s="10"/>
      <c r="CO1286" s="10"/>
      <c r="CP1286" s="10"/>
      <c r="CQ1286" s="10"/>
      <c r="CR1286" s="10"/>
      <c r="CS1286" s="10"/>
      <c r="CT1286" s="10"/>
      <c r="CU1286" s="10"/>
      <c r="CV1286" s="10"/>
      <c r="CW1286" s="10"/>
      <c r="CX1286" s="10"/>
      <c r="CY1286" s="10"/>
      <c r="CZ1286" s="10"/>
      <c r="DA1286" s="10"/>
      <c r="DB1286" s="10"/>
      <c r="DC1286" s="10"/>
      <c r="DD1286" s="10"/>
      <c r="DE1286" s="10"/>
      <c r="DF1286" s="10"/>
      <c r="DG1286" s="10"/>
      <c r="DH1286" s="10"/>
      <c r="DI1286" s="10"/>
      <c r="DJ1286" s="10"/>
      <c r="DK1286" s="10"/>
      <c r="DL1286" s="10"/>
      <c r="DM1286" s="10"/>
      <c r="DN1286" s="10"/>
      <c r="DO1286" s="10"/>
      <c r="DP1286" s="10"/>
      <c r="DQ1286" s="10"/>
      <c r="DR1286" s="10"/>
      <c r="DS1286" s="10"/>
      <c r="DT1286" s="10"/>
      <c r="DU1286" s="10"/>
      <c r="DV1286" s="10"/>
      <c r="DW1286" s="10"/>
      <c r="DX1286" s="10"/>
      <c r="DY1286" s="10"/>
      <c r="DZ1286" s="10"/>
      <c r="EA1286" s="10"/>
      <c r="EB1286" s="10"/>
      <c r="EC1286" s="10"/>
      <c r="ED1286" s="10"/>
      <c r="EE1286" s="10"/>
      <c r="EF1286" s="10"/>
      <c r="EG1286" s="10"/>
      <c r="EH1286" s="10"/>
      <c r="EI1286" s="10"/>
      <c r="EJ1286" s="10"/>
      <c r="EK1286" s="10"/>
      <c r="EL1286" s="10"/>
      <c r="EM1286" s="10"/>
      <c r="EN1286" s="10"/>
      <c r="EO1286" s="10"/>
      <c r="EP1286" s="10"/>
      <c r="EQ1286" s="10"/>
      <c r="ER1286" s="10"/>
      <c r="ES1286" s="10"/>
      <c r="ET1286" s="10"/>
      <c r="EU1286" s="10"/>
      <c r="EV1286" s="10"/>
      <c r="EW1286" s="10"/>
      <c r="EX1286" s="10"/>
      <c r="EY1286" s="10"/>
      <c r="EZ1286" s="10"/>
      <c r="FA1286" s="10"/>
      <c r="FB1286" s="10"/>
      <c r="FC1286" s="10"/>
      <c r="FD1286" s="10"/>
      <c r="FE1286" s="10"/>
      <c r="FF1286" s="10"/>
      <c r="FG1286" s="10"/>
      <c r="FH1286" s="10"/>
      <c r="FI1286" s="10"/>
      <c r="FJ1286" s="10"/>
      <c r="FK1286" s="10"/>
      <c r="FL1286" s="10"/>
      <c r="FM1286" s="10"/>
      <c r="FN1286" s="10"/>
      <c r="FO1286" s="10"/>
      <c r="FP1286" s="10"/>
      <c r="FQ1286" s="10"/>
      <c r="FR1286" s="10"/>
      <c r="FS1286" s="10"/>
      <c r="FT1286" s="10"/>
      <c r="FU1286" s="10"/>
      <c r="FV1286" s="10"/>
      <c r="FW1286" s="10"/>
      <c r="FX1286" s="10"/>
      <c r="FY1286" s="10"/>
      <c r="FZ1286" s="10"/>
      <c r="GA1286" s="10"/>
      <c r="GB1286" s="10"/>
      <c r="GC1286" s="10"/>
      <c r="GD1286" s="10"/>
      <c r="GE1286" s="10"/>
      <c r="GF1286" s="10"/>
      <c r="GG1286" s="10"/>
      <c r="GH1286" s="10"/>
      <c r="GI1286" s="10"/>
      <c r="GJ1286" s="10"/>
      <c r="GK1286" s="10"/>
      <c r="GL1286" s="10"/>
      <c r="GM1286" s="10"/>
      <c r="GN1286" s="10"/>
      <c r="GO1286" s="10"/>
      <c r="GP1286" s="10"/>
      <c r="GQ1286" s="10"/>
    </row>
    <row r="1287" spans="1:199" s="11" customFormat="1" ht="30.75" hidden="1" customHeight="1" x14ac:dyDescent="0.2">
      <c r="A1287" s="14">
        <v>619</v>
      </c>
      <c r="B1287" s="45" t="s">
        <v>2</v>
      </c>
      <c r="C1287" s="50" t="s">
        <v>644</v>
      </c>
      <c r="D1287" s="543"/>
      <c r="E1287" s="101" t="s">
        <v>2082</v>
      </c>
      <c r="F1287" s="61" t="s">
        <v>2741</v>
      </c>
      <c r="G1287" s="101" t="s">
        <v>2263</v>
      </c>
      <c r="H1287" s="126"/>
      <c r="I1287" s="61" t="s">
        <v>509</v>
      </c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  <c r="AP1287" s="10"/>
      <c r="AQ1287" s="10"/>
      <c r="AR1287" s="10"/>
      <c r="AS1287" s="10"/>
      <c r="AT1287" s="10"/>
      <c r="AU1287" s="10"/>
      <c r="AV1287" s="10"/>
      <c r="AW1287" s="10"/>
      <c r="AX1287" s="10"/>
      <c r="AY1287" s="10"/>
      <c r="AZ1287" s="10"/>
      <c r="BA1287" s="10"/>
      <c r="BB1287" s="10"/>
      <c r="BC1287" s="10"/>
      <c r="BD1287" s="10"/>
      <c r="BE1287" s="10"/>
      <c r="BF1287" s="10"/>
      <c r="BG1287" s="10"/>
      <c r="BH1287" s="10"/>
      <c r="BI1287" s="10"/>
      <c r="BJ1287" s="10"/>
      <c r="BK1287" s="10"/>
      <c r="BL1287" s="10"/>
      <c r="BM1287" s="10"/>
      <c r="BN1287" s="10"/>
      <c r="BO1287" s="10"/>
      <c r="BP1287" s="10"/>
      <c r="BQ1287" s="10"/>
      <c r="BR1287" s="10"/>
      <c r="BS1287" s="10"/>
      <c r="BT1287" s="10"/>
      <c r="BU1287" s="10"/>
      <c r="BV1287" s="10"/>
      <c r="BW1287" s="10"/>
      <c r="BX1287" s="10"/>
      <c r="BY1287" s="10"/>
      <c r="BZ1287" s="10"/>
      <c r="CA1287" s="10"/>
      <c r="CB1287" s="10"/>
      <c r="CC1287" s="10"/>
      <c r="CD1287" s="10"/>
      <c r="CE1287" s="10"/>
      <c r="CF1287" s="10"/>
      <c r="CG1287" s="10"/>
      <c r="CH1287" s="10"/>
      <c r="CI1287" s="10"/>
      <c r="CJ1287" s="10"/>
      <c r="CK1287" s="10"/>
      <c r="CL1287" s="10"/>
      <c r="CM1287" s="10"/>
      <c r="CN1287" s="10"/>
      <c r="CO1287" s="10"/>
      <c r="CP1287" s="10"/>
      <c r="CQ1287" s="10"/>
      <c r="CR1287" s="10"/>
      <c r="CS1287" s="10"/>
      <c r="CT1287" s="10"/>
      <c r="CU1287" s="10"/>
      <c r="CV1287" s="10"/>
      <c r="CW1287" s="10"/>
      <c r="CX1287" s="10"/>
      <c r="CY1287" s="10"/>
      <c r="CZ1287" s="10"/>
      <c r="DA1287" s="10"/>
      <c r="DB1287" s="10"/>
      <c r="DC1287" s="10"/>
      <c r="DD1287" s="10"/>
      <c r="DE1287" s="10"/>
      <c r="DF1287" s="10"/>
      <c r="DG1287" s="10"/>
      <c r="DH1287" s="10"/>
      <c r="DI1287" s="10"/>
      <c r="DJ1287" s="10"/>
      <c r="DK1287" s="10"/>
      <c r="DL1287" s="10"/>
      <c r="DM1287" s="10"/>
      <c r="DN1287" s="10"/>
      <c r="DO1287" s="10"/>
      <c r="DP1287" s="10"/>
      <c r="DQ1287" s="10"/>
      <c r="DR1287" s="10"/>
      <c r="DS1287" s="10"/>
      <c r="DT1287" s="10"/>
      <c r="DU1287" s="10"/>
      <c r="DV1287" s="10"/>
      <c r="DW1287" s="10"/>
      <c r="DX1287" s="10"/>
      <c r="DY1287" s="10"/>
      <c r="DZ1287" s="10"/>
      <c r="EA1287" s="10"/>
      <c r="EB1287" s="10"/>
      <c r="EC1287" s="10"/>
      <c r="ED1287" s="10"/>
      <c r="EE1287" s="10"/>
      <c r="EF1287" s="10"/>
      <c r="EG1287" s="10"/>
      <c r="EH1287" s="10"/>
      <c r="EI1287" s="10"/>
      <c r="EJ1287" s="10"/>
      <c r="EK1287" s="10"/>
      <c r="EL1287" s="10"/>
      <c r="EM1287" s="10"/>
      <c r="EN1287" s="10"/>
      <c r="EO1287" s="10"/>
      <c r="EP1287" s="10"/>
      <c r="EQ1287" s="10"/>
      <c r="ER1287" s="10"/>
      <c r="ES1287" s="10"/>
      <c r="ET1287" s="10"/>
      <c r="EU1287" s="10"/>
      <c r="EV1287" s="10"/>
      <c r="EW1287" s="10"/>
      <c r="EX1287" s="10"/>
      <c r="EY1287" s="10"/>
      <c r="EZ1287" s="10"/>
      <c r="FA1287" s="10"/>
      <c r="FB1287" s="10"/>
      <c r="FC1287" s="10"/>
      <c r="FD1287" s="10"/>
      <c r="FE1287" s="10"/>
      <c r="FF1287" s="10"/>
      <c r="FG1287" s="10"/>
      <c r="FH1287" s="10"/>
      <c r="FI1287" s="10"/>
      <c r="FJ1287" s="10"/>
      <c r="FK1287" s="10"/>
      <c r="FL1287" s="10"/>
      <c r="FM1287" s="10"/>
      <c r="FN1287" s="10"/>
      <c r="FO1287" s="10"/>
      <c r="FP1287" s="10"/>
      <c r="FQ1287" s="10"/>
      <c r="FR1287" s="10"/>
      <c r="FS1287" s="10"/>
      <c r="FT1287" s="10"/>
      <c r="FU1287" s="10"/>
      <c r="FV1287" s="10"/>
      <c r="FW1287" s="10"/>
      <c r="FX1287" s="10"/>
      <c r="FY1287" s="10"/>
      <c r="FZ1287" s="10"/>
      <c r="GA1287" s="10"/>
      <c r="GB1287" s="10"/>
      <c r="GC1287" s="10"/>
      <c r="GD1287" s="10"/>
      <c r="GE1287" s="10"/>
      <c r="GF1287" s="10"/>
      <c r="GG1287" s="10"/>
      <c r="GH1287" s="10"/>
      <c r="GI1287" s="10"/>
      <c r="GJ1287" s="10"/>
      <c r="GK1287" s="10"/>
      <c r="GL1287" s="10"/>
      <c r="GM1287" s="10"/>
      <c r="GN1287" s="10"/>
      <c r="GO1287" s="10"/>
      <c r="GP1287" s="10"/>
      <c r="GQ1287" s="10"/>
    </row>
    <row r="1288" spans="1:199" s="11" customFormat="1" ht="48.75" hidden="1" customHeight="1" x14ac:dyDescent="0.2">
      <c r="A1288" s="20"/>
      <c r="B1288" s="203"/>
      <c r="C1288" s="97" t="s">
        <v>645</v>
      </c>
      <c r="D1288" s="97" t="s">
        <v>352</v>
      </c>
      <c r="E1288" s="101"/>
      <c r="F1288" s="63"/>
      <c r="G1288" s="143"/>
      <c r="H1288" s="127"/>
      <c r="I1288" s="63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  <c r="AQ1288" s="10"/>
      <c r="AR1288" s="10"/>
      <c r="AS1288" s="10"/>
      <c r="AT1288" s="10"/>
      <c r="AU1288" s="10"/>
      <c r="AV1288" s="10"/>
      <c r="AW1288" s="10"/>
      <c r="AX1288" s="10"/>
      <c r="AY1288" s="10"/>
      <c r="AZ1288" s="10"/>
      <c r="BA1288" s="10"/>
      <c r="BB1288" s="10"/>
      <c r="BC1288" s="10"/>
      <c r="BD1288" s="10"/>
      <c r="BE1288" s="10"/>
      <c r="BF1288" s="10"/>
      <c r="BG1288" s="10"/>
      <c r="BH1288" s="10"/>
      <c r="BI1288" s="10"/>
      <c r="BJ1288" s="10"/>
      <c r="BK1288" s="10"/>
      <c r="BL1288" s="10"/>
      <c r="BM1288" s="10"/>
      <c r="BN1288" s="10"/>
      <c r="BO1288" s="10"/>
      <c r="BP1288" s="10"/>
      <c r="BQ1288" s="10"/>
      <c r="BR1288" s="10"/>
      <c r="BS1288" s="10"/>
      <c r="BT1288" s="10"/>
      <c r="BU1288" s="10"/>
      <c r="BV1288" s="10"/>
      <c r="BW1288" s="10"/>
      <c r="BX1288" s="10"/>
      <c r="BY1288" s="10"/>
      <c r="BZ1288" s="10"/>
      <c r="CA1288" s="10"/>
      <c r="CB1288" s="10"/>
      <c r="CC1288" s="10"/>
      <c r="CD1288" s="10"/>
      <c r="CE1288" s="10"/>
      <c r="CF1288" s="10"/>
      <c r="CG1288" s="10"/>
      <c r="CH1288" s="10"/>
      <c r="CI1288" s="10"/>
      <c r="CJ1288" s="10"/>
      <c r="CK1288" s="10"/>
      <c r="CL1288" s="10"/>
      <c r="CM1288" s="10"/>
      <c r="CN1288" s="10"/>
      <c r="CO1288" s="10"/>
      <c r="CP1288" s="10"/>
      <c r="CQ1288" s="10"/>
      <c r="CR1288" s="10"/>
      <c r="CS1288" s="10"/>
      <c r="CT1288" s="10"/>
      <c r="CU1288" s="10"/>
      <c r="CV1288" s="10"/>
      <c r="CW1288" s="10"/>
      <c r="CX1288" s="10"/>
      <c r="CY1288" s="10"/>
      <c r="CZ1288" s="10"/>
      <c r="DA1288" s="10"/>
      <c r="DB1288" s="10"/>
      <c r="DC1288" s="10"/>
      <c r="DD1288" s="10"/>
      <c r="DE1288" s="10"/>
      <c r="DF1288" s="10"/>
      <c r="DG1288" s="10"/>
      <c r="DH1288" s="10"/>
      <c r="DI1288" s="10"/>
      <c r="DJ1288" s="10"/>
      <c r="DK1288" s="10"/>
      <c r="DL1288" s="10"/>
      <c r="DM1288" s="10"/>
      <c r="DN1288" s="10"/>
      <c r="DO1288" s="10"/>
      <c r="DP1288" s="10"/>
      <c r="DQ1288" s="10"/>
      <c r="DR1288" s="10"/>
      <c r="DS1288" s="10"/>
      <c r="DT1288" s="10"/>
      <c r="DU1288" s="10"/>
      <c r="DV1288" s="10"/>
      <c r="DW1288" s="10"/>
      <c r="DX1288" s="10"/>
      <c r="DY1288" s="10"/>
      <c r="DZ1288" s="10"/>
      <c r="EA1288" s="10"/>
      <c r="EB1288" s="10"/>
      <c r="EC1288" s="10"/>
      <c r="ED1288" s="10"/>
      <c r="EE1288" s="10"/>
      <c r="EF1288" s="10"/>
      <c r="EG1288" s="10"/>
      <c r="EH1288" s="10"/>
      <c r="EI1288" s="10"/>
      <c r="EJ1288" s="10"/>
      <c r="EK1288" s="10"/>
      <c r="EL1288" s="10"/>
      <c r="EM1288" s="10"/>
      <c r="EN1288" s="10"/>
      <c r="EO1288" s="10"/>
      <c r="EP1288" s="10"/>
      <c r="EQ1288" s="10"/>
      <c r="ER1288" s="10"/>
      <c r="ES1288" s="10"/>
      <c r="ET1288" s="10"/>
      <c r="EU1288" s="10"/>
      <c r="EV1288" s="10"/>
      <c r="EW1288" s="10"/>
      <c r="EX1288" s="10"/>
      <c r="EY1288" s="10"/>
      <c r="EZ1288" s="10"/>
      <c r="FA1288" s="10"/>
      <c r="FB1288" s="10"/>
      <c r="FC1288" s="10"/>
      <c r="FD1288" s="10"/>
      <c r="FE1288" s="10"/>
      <c r="FF1288" s="10"/>
      <c r="FG1288" s="10"/>
      <c r="FH1288" s="10"/>
      <c r="FI1288" s="10"/>
      <c r="FJ1288" s="10"/>
      <c r="FK1288" s="10"/>
      <c r="FL1288" s="10"/>
      <c r="FM1288" s="10"/>
      <c r="FN1288" s="10"/>
      <c r="FO1288" s="10"/>
      <c r="FP1288" s="10"/>
      <c r="FQ1288" s="10"/>
      <c r="FR1288" s="10"/>
      <c r="FS1288" s="10"/>
      <c r="FT1288" s="10"/>
      <c r="FU1288" s="10"/>
      <c r="FV1288" s="10"/>
      <c r="FW1288" s="10"/>
      <c r="FX1288" s="10"/>
      <c r="FY1288" s="10"/>
      <c r="FZ1288" s="10"/>
      <c r="GA1288" s="10"/>
      <c r="GB1288" s="10"/>
      <c r="GC1288" s="10"/>
      <c r="GD1288" s="10"/>
      <c r="GE1288" s="10"/>
      <c r="GF1288" s="10"/>
      <c r="GG1288" s="10"/>
      <c r="GH1288" s="10"/>
      <c r="GI1288" s="10"/>
      <c r="GJ1288" s="10"/>
      <c r="GK1288" s="10"/>
      <c r="GL1288" s="10"/>
      <c r="GM1288" s="10"/>
      <c r="GN1288" s="10"/>
      <c r="GO1288" s="10"/>
      <c r="GP1288" s="10"/>
      <c r="GQ1288" s="10"/>
    </row>
    <row r="1289" spans="1:199" s="11" customFormat="1" ht="30.75" hidden="1" customHeight="1" x14ac:dyDescent="0.2">
      <c r="A1289" s="14">
        <v>620</v>
      </c>
      <c r="B1289" s="45" t="s">
        <v>2</v>
      </c>
      <c r="C1289" s="50" t="s">
        <v>354</v>
      </c>
      <c r="D1289" s="543"/>
      <c r="E1289" s="101" t="s">
        <v>2084</v>
      </c>
      <c r="F1289" s="61" t="s">
        <v>3306</v>
      </c>
      <c r="G1289" s="101" t="s">
        <v>2083</v>
      </c>
      <c r="H1289" s="54"/>
      <c r="I1289" s="61" t="s">
        <v>509</v>
      </c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 s="10"/>
      <c r="AM1289" s="10"/>
      <c r="AN1289" s="10"/>
      <c r="AO1289" s="10"/>
      <c r="AP1289" s="10"/>
      <c r="AQ1289" s="10"/>
      <c r="AR1289" s="10"/>
      <c r="AS1289" s="10"/>
      <c r="AT1289" s="10"/>
      <c r="AU1289" s="10"/>
      <c r="AV1289" s="10"/>
      <c r="AW1289" s="10"/>
      <c r="AX1289" s="10"/>
      <c r="AY1289" s="10"/>
      <c r="AZ1289" s="10"/>
      <c r="BA1289" s="10"/>
      <c r="BB1289" s="10"/>
      <c r="BC1289" s="10"/>
      <c r="BD1289" s="10"/>
      <c r="BE1289" s="10"/>
      <c r="BF1289" s="10"/>
      <c r="BG1289" s="10"/>
      <c r="BH1289" s="10"/>
      <c r="BI1289" s="10"/>
      <c r="BJ1289" s="10"/>
      <c r="BK1289" s="10"/>
      <c r="BL1289" s="10"/>
      <c r="BM1289" s="10"/>
      <c r="BN1289" s="10"/>
      <c r="BO1289" s="10"/>
      <c r="BP1289" s="10"/>
      <c r="BQ1289" s="10"/>
      <c r="BR1289" s="10"/>
      <c r="BS1289" s="10"/>
      <c r="BT1289" s="10"/>
      <c r="BU1289" s="10"/>
      <c r="BV1289" s="10"/>
      <c r="BW1289" s="10"/>
      <c r="BX1289" s="10"/>
      <c r="BY1289" s="10"/>
      <c r="BZ1289" s="10"/>
      <c r="CA1289" s="10"/>
      <c r="CB1289" s="10"/>
      <c r="CC1289" s="10"/>
      <c r="CD1289" s="10"/>
      <c r="CE1289" s="10"/>
      <c r="CF1289" s="10"/>
      <c r="CG1289" s="10"/>
      <c r="CH1289" s="10"/>
      <c r="CI1289" s="10"/>
      <c r="CJ1289" s="10"/>
      <c r="CK1289" s="10"/>
      <c r="CL1289" s="10"/>
      <c r="CM1289" s="10"/>
      <c r="CN1289" s="10"/>
      <c r="CO1289" s="10"/>
      <c r="CP1289" s="10"/>
      <c r="CQ1289" s="10"/>
      <c r="CR1289" s="10"/>
      <c r="CS1289" s="10"/>
      <c r="CT1289" s="10"/>
      <c r="CU1289" s="10"/>
      <c r="CV1289" s="10"/>
      <c r="CW1289" s="10"/>
      <c r="CX1289" s="10"/>
      <c r="CY1289" s="10"/>
      <c r="CZ1289" s="10"/>
      <c r="DA1289" s="10"/>
      <c r="DB1289" s="10"/>
      <c r="DC1289" s="10"/>
      <c r="DD1289" s="10"/>
      <c r="DE1289" s="10"/>
      <c r="DF1289" s="10"/>
      <c r="DG1289" s="10"/>
      <c r="DH1289" s="10"/>
      <c r="DI1289" s="10"/>
      <c r="DJ1289" s="10"/>
      <c r="DK1289" s="10"/>
      <c r="DL1289" s="10"/>
      <c r="DM1289" s="10"/>
      <c r="DN1289" s="10"/>
      <c r="DO1289" s="10"/>
      <c r="DP1289" s="10"/>
      <c r="DQ1289" s="10"/>
      <c r="DR1289" s="10"/>
      <c r="DS1289" s="10"/>
      <c r="DT1289" s="10"/>
      <c r="DU1289" s="10"/>
      <c r="DV1289" s="10"/>
      <c r="DW1289" s="10"/>
      <c r="DX1289" s="10"/>
      <c r="DY1289" s="10"/>
      <c r="DZ1289" s="10"/>
      <c r="EA1289" s="10"/>
      <c r="EB1289" s="10"/>
      <c r="EC1289" s="10"/>
      <c r="ED1289" s="10"/>
      <c r="EE1289" s="10"/>
      <c r="EF1289" s="10"/>
      <c r="EG1289" s="10"/>
      <c r="EH1289" s="10"/>
      <c r="EI1289" s="10"/>
      <c r="EJ1289" s="10"/>
      <c r="EK1289" s="10"/>
      <c r="EL1289" s="10"/>
      <c r="EM1289" s="10"/>
      <c r="EN1289" s="10"/>
      <c r="EO1289" s="10"/>
      <c r="EP1289" s="10"/>
      <c r="EQ1289" s="10"/>
      <c r="ER1289" s="10"/>
      <c r="ES1289" s="10"/>
      <c r="ET1289" s="10"/>
      <c r="EU1289" s="10"/>
      <c r="EV1289" s="10"/>
      <c r="EW1289" s="10"/>
      <c r="EX1289" s="10"/>
      <c r="EY1289" s="10"/>
      <c r="EZ1289" s="10"/>
      <c r="FA1289" s="10"/>
      <c r="FB1289" s="10"/>
      <c r="FC1289" s="10"/>
      <c r="FD1289" s="10"/>
      <c r="FE1289" s="10"/>
      <c r="FF1289" s="10"/>
      <c r="FG1289" s="10"/>
      <c r="FH1289" s="10"/>
      <c r="FI1289" s="10"/>
      <c r="FJ1289" s="10"/>
      <c r="FK1289" s="10"/>
      <c r="FL1289" s="10"/>
      <c r="FM1289" s="10"/>
      <c r="FN1289" s="10"/>
      <c r="FO1289" s="10"/>
      <c r="FP1289" s="10"/>
      <c r="FQ1289" s="10"/>
      <c r="FR1289" s="10"/>
      <c r="FS1289" s="10"/>
      <c r="FT1289" s="10"/>
      <c r="FU1289" s="10"/>
      <c r="FV1289" s="10"/>
      <c r="FW1289" s="10"/>
      <c r="FX1289" s="10"/>
      <c r="FY1289" s="10"/>
      <c r="FZ1289" s="10"/>
      <c r="GA1289" s="10"/>
      <c r="GB1289" s="10"/>
      <c r="GC1289" s="10"/>
      <c r="GD1289" s="10"/>
      <c r="GE1289" s="10"/>
      <c r="GF1289" s="10"/>
      <c r="GG1289" s="10"/>
      <c r="GH1289" s="10"/>
      <c r="GI1289" s="10"/>
      <c r="GJ1289" s="10"/>
      <c r="GK1289" s="10"/>
      <c r="GL1289" s="10"/>
      <c r="GM1289" s="10"/>
      <c r="GN1289" s="10"/>
      <c r="GO1289" s="10"/>
      <c r="GP1289" s="10"/>
      <c r="GQ1289" s="10"/>
    </row>
    <row r="1290" spans="1:199" s="11" customFormat="1" ht="46.9" hidden="1" customHeight="1" x14ac:dyDescent="0.2">
      <c r="A1290" s="20"/>
      <c r="B1290" s="203"/>
      <c r="C1290" s="97" t="s">
        <v>79</v>
      </c>
      <c r="D1290" s="97" t="s">
        <v>80</v>
      </c>
      <c r="E1290" s="101"/>
      <c r="F1290" s="63"/>
      <c r="G1290" s="143"/>
      <c r="H1290" s="56"/>
      <c r="I1290" s="63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 s="10"/>
      <c r="AM1290" s="10"/>
      <c r="AN1290" s="10"/>
      <c r="AO1290" s="10"/>
      <c r="AP1290" s="10"/>
      <c r="AQ1290" s="10"/>
      <c r="AR1290" s="10"/>
      <c r="AS1290" s="10"/>
      <c r="AT1290" s="10"/>
      <c r="AU1290" s="10"/>
      <c r="AV1290" s="10"/>
      <c r="AW1290" s="10"/>
      <c r="AX1290" s="10"/>
      <c r="AY1290" s="10"/>
      <c r="AZ1290" s="10"/>
      <c r="BA1290" s="10"/>
      <c r="BB1290" s="10"/>
      <c r="BC1290" s="10"/>
      <c r="BD1290" s="10"/>
      <c r="BE1290" s="10"/>
      <c r="BF1290" s="10"/>
      <c r="BG1290" s="10"/>
      <c r="BH1290" s="10"/>
      <c r="BI1290" s="10"/>
      <c r="BJ1290" s="10"/>
      <c r="BK1290" s="10"/>
      <c r="BL1290" s="10"/>
      <c r="BM1290" s="10"/>
      <c r="BN1290" s="10"/>
      <c r="BO1290" s="10"/>
      <c r="BP1290" s="10"/>
      <c r="BQ1290" s="10"/>
      <c r="BR1290" s="10"/>
      <c r="BS1290" s="10"/>
      <c r="BT1290" s="10"/>
      <c r="BU1290" s="10"/>
      <c r="BV1290" s="10"/>
      <c r="BW1290" s="10"/>
      <c r="BX1290" s="10"/>
      <c r="BY1290" s="10"/>
      <c r="BZ1290" s="10"/>
      <c r="CA1290" s="10"/>
      <c r="CB1290" s="10"/>
      <c r="CC1290" s="10"/>
      <c r="CD1290" s="10"/>
      <c r="CE1290" s="10"/>
      <c r="CF1290" s="10"/>
      <c r="CG1290" s="10"/>
      <c r="CH1290" s="10"/>
      <c r="CI1290" s="10"/>
      <c r="CJ1290" s="10"/>
      <c r="CK1290" s="10"/>
      <c r="CL1290" s="10"/>
      <c r="CM1290" s="10"/>
      <c r="CN1290" s="10"/>
      <c r="CO1290" s="10"/>
      <c r="CP1290" s="10"/>
      <c r="CQ1290" s="10"/>
      <c r="CR1290" s="10"/>
      <c r="CS1290" s="10"/>
      <c r="CT1290" s="10"/>
      <c r="CU1290" s="10"/>
      <c r="CV1290" s="10"/>
      <c r="CW1290" s="10"/>
      <c r="CX1290" s="10"/>
      <c r="CY1290" s="10"/>
      <c r="CZ1290" s="10"/>
      <c r="DA1290" s="10"/>
      <c r="DB1290" s="10"/>
      <c r="DC1290" s="10"/>
      <c r="DD1290" s="10"/>
      <c r="DE1290" s="10"/>
      <c r="DF1290" s="10"/>
      <c r="DG1290" s="10"/>
      <c r="DH1290" s="10"/>
      <c r="DI1290" s="10"/>
      <c r="DJ1290" s="10"/>
      <c r="DK1290" s="10"/>
      <c r="DL1290" s="10"/>
      <c r="DM1290" s="10"/>
      <c r="DN1290" s="10"/>
      <c r="DO1290" s="10"/>
      <c r="DP1290" s="10"/>
      <c r="DQ1290" s="10"/>
      <c r="DR1290" s="10"/>
      <c r="DS1290" s="10"/>
      <c r="DT1290" s="10"/>
      <c r="DU1290" s="10"/>
      <c r="DV1290" s="10"/>
      <c r="DW1290" s="10"/>
      <c r="DX1290" s="10"/>
      <c r="DY1290" s="10"/>
      <c r="DZ1290" s="10"/>
      <c r="EA1290" s="10"/>
      <c r="EB1290" s="10"/>
      <c r="EC1290" s="10"/>
      <c r="ED1290" s="10"/>
      <c r="EE1290" s="10"/>
      <c r="EF1290" s="10"/>
      <c r="EG1290" s="10"/>
      <c r="EH1290" s="10"/>
      <c r="EI1290" s="10"/>
      <c r="EJ1290" s="10"/>
      <c r="EK1290" s="10"/>
      <c r="EL1290" s="10"/>
      <c r="EM1290" s="10"/>
      <c r="EN1290" s="10"/>
      <c r="EO1290" s="10"/>
      <c r="EP1290" s="10"/>
      <c r="EQ1290" s="10"/>
      <c r="ER1290" s="10"/>
      <c r="ES1290" s="10"/>
      <c r="ET1290" s="10"/>
      <c r="EU1290" s="10"/>
      <c r="EV1290" s="10"/>
      <c r="EW1290" s="10"/>
      <c r="EX1290" s="10"/>
      <c r="EY1290" s="10"/>
      <c r="EZ1290" s="10"/>
      <c r="FA1290" s="10"/>
      <c r="FB1290" s="10"/>
      <c r="FC1290" s="10"/>
      <c r="FD1290" s="10"/>
      <c r="FE1290" s="10"/>
      <c r="FF1290" s="10"/>
      <c r="FG1290" s="10"/>
      <c r="FH1290" s="10"/>
      <c r="FI1290" s="10"/>
      <c r="FJ1290" s="10"/>
      <c r="FK1290" s="10"/>
      <c r="FL1290" s="10"/>
      <c r="FM1290" s="10"/>
      <c r="FN1290" s="10"/>
      <c r="FO1290" s="10"/>
      <c r="FP1290" s="10"/>
      <c r="FQ1290" s="10"/>
      <c r="FR1290" s="10"/>
      <c r="FS1290" s="10"/>
      <c r="FT1290" s="10"/>
      <c r="FU1290" s="10"/>
      <c r="FV1290" s="10"/>
      <c r="FW1290" s="10"/>
      <c r="FX1290" s="10"/>
      <c r="FY1290" s="10"/>
      <c r="FZ1290" s="10"/>
      <c r="GA1290" s="10"/>
      <c r="GB1290" s="10"/>
      <c r="GC1290" s="10"/>
      <c r="GD1290" s="10"/>
      <c r="GE1290" s="10"/>
      <c r="GF1290" s="10"/>
      <c r="GG1290" s="10"/>
      <c r="GH1290" s="10"/>
      <c r="GI1290" s="10"/>
      <c r="GJ1290" s="10"/>
      <c r="GK1290" s="10"/>
      <c r="GL1290" s="10"/>
      <c r="GM1290" s="10"/>
      <c r="GN1290" s="10"/>
      <c r="GO1290" s="10"/>
      <c r="GP1290" s="10"/>
      <c r="GQ1290" s="10"/>
    </row>
    <row r="1291" spans="1:199" s="11" customFormat="1" ht="30" hidden="1" customHeight="1" x14ac:dyDescent="0.2">
      <c r="A1291" s="14">
        <v>621</v>
      </c>
      <c r="B1291" s="45" t="s">
        <v>2</v>
      </c>
      <c r="C1291" s="50" t="s">
        <v>942</v>
      </c>
      <c r="D1291" s="543"/>
      <c r="E1291" s="101" t="s">
        <v>2085</v>
      </c>
      <c r="F1291" s="101" t="s">
        <v>3007</v>
      </c>
      <c r="G1291" s="101" t="s">
        <v>2086</v>
      </c>
      <c r="H1291" s="54"/>
      <c r="I1291" s="61" t="s">
        <v>509</v>
      </c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 s="10"/>
      <c r="AM1291" s="10"/>
      <c r="AN1291" s="10"/>
      <c r="AO1291" s="10"/>
      <c r="AP1291" s="10"/>
      <c r="AQ1291" s="10"/>
      <c r="AR1291" s="10"/>
      <c r="AS1291" s="10"/>
      <c r="AT1291" s="10"/>
      <c r="AU1291" s="10"/>
      <c r="AV1291" s="10"/>
      <c r="AW1291" s="10"/>
      <c r="AX1291" s="10"/>
      <c r="AY1291" s="10"/>
      <c r="AZ1291" s="10"/>
      <c r="BA1291" s="10"/>
      <c r="BB1291" s="10"/>
      <c r="BC1291" s="10"/>
      <c r="BD1291" s="10"/>
      <c r="BE1291" s="10"/>
      <c r="BF1291" s="10"/>
      <c r="BG1291" s="10"/>
      <c r="BH1291" s="10"/>
      <c r="BI1291" s="10"/>
      <c r="BJ1291" s="10"/>
      <c r="BK1291" s="10"/>
      <c r="BL1291" s="10"/>
      <c r="BM1291" s="10"/>
      <c r="BN1291" s="10"/>
      <c r="BO1291" s="10"/>
      <c r="BP1291" s="10"/>
      <c r="BQ1291" s="10"/>
      <c r="BR1291" s="10"/>
      <c r="BS1291" s="10"/>
      <c r="BT1291" s="10"/>
      <c r="BU1291" s="10"/>
      <c r="BV1291" s="10"/>
      <c r="BW1291" s="10"/>
      <c r="BX1291" s="10"/>
      <c r="BY1291" s="10"/>
      <c r="BZ1291" s="10"/>
      <c r="CA1291" s="10"/>
      <c r="CB1291" s="10"/>
      <c r="CC1291" s="10"/>
      <c r="CD1291" s="10"/>
      <c r="CE1291" s="10"/>
      <c r="CF1291" s="10"/>
      <c r="CG1291" s="10"/>
      <c r="CH1291" s="10"/>
      <c r="CI1291" s="10"/>
      <c r="CJ1291" s="10"/>
      <c r="CK1291" s="10"/>
      <c r="CL1291" s="10"/>
      <c r="CM1291" s="10"/>
      <c r="CN1291" s="10"/>
      <c r="CO1291" s="10"/>
      <c r="CP1291" s="10"/>
      <c r="CQ1291" s="10"/>
      <c r="CR1291" s="10"/>
      <c r="CS1291" s="10"/>
      <c r="CT1291" s="10"/>
      <c r="CU1291" s="10"/>
      <c r="CV1291" s="10"/>
      <c r="CW1291" s="10"/>
      <c r="CX1291" s="10"/>
      <c r="CY1291" s="10"/>
      <c r="CZ1291" s="10"/>
      <c r="DA1291" s="10"/>
      <c r="DB1291" s="10"/>
      <c r="DC1291" s="10"/>
      <c r="DD1291" s="10"/>
      <c r="DE1291" s="10"/>
      <c r="DF1291" s="10"/>
      <c r="DG1291" s="10"/>
      <c r="DH1291" s="10"/>
      <c r="DI1291" s="10"/>
      <c r="DJ1291" s="10"/>
      <c r="DK1291" s="10"/>
      <c r="DL1291" s="10"/>
      <c r="DM1291" s="10"/>
      <c r="DN1291" s="10"/>
      <c r="DO1291" s="10"/>
      <c r="DP1291" s="10"/>
      <c r="DQ1291" s="10"/>
      <c r="DR1291" s="10"/>
      <c r="DS1291" s="10"/>
      <c r="DT1291" s="10"/>
      <c r="DU1291" s="10"/>
      <c r="DV1291" s="10"/>
      <c r="DW1291" s="10"/>
      <c r="DX1291" s="10"/>
      <c r="DY1291" s="10"/>
      <c r="DZ1291" s="10"/>
      <c r="EA1291" s="10"/>
      <c r="EB1291" s="10"/>
      <c r="EC1291" s="10"/>
      <c r="ED1291" s="10"/>
      <c r="EE1291" s="10"/>
      <c r="EF1291" s="10"/>
      <c r="EG1291" s="10"/>
      <c r="EH1291" s="10"/>
      <c r="EI1291" s="10"/>
      <c r="EJ1291" s="10"/>
      <c r="EK1291" s="10"/>
      <c r="EL1291" s="10"/>
      <c r="EM1291" s="10"/>
      <c r="EN1291" s="10"/>
      <c r="EO1291" s="10"/>
      <c r="EP1291" s="10"/>
      <c r="EQ1291" s="10"/>
      <c r="ER1291" s="10"/>
      <c r="ES1291" s="10"/>
      <c r="ET1291" s="10"/>
      <c r="EU1291" s="10"/>
      <c r="EV1291" s="10"/>
      <c r="EW1291" s="10"/>
      <c r="EX1291" s="10"/>
      <c r="EY1291" s="10"/>
      <c r="EZ1291" s="10"/>
      <c r="FA1291" s="10"/>
      <c r="FB1291" s="10"/>
      <c r="FC1291" s="10"/>
      <c r="FD1291" s="10"/>
      <c r="FE1291" s="10"/>
      <c r="FF1291" s="10"/>
      <c r="FG1291" s="10"/>
      <c r="FH1291" s="10"/>
      <c r="FI1291" s="10"/>
      <c r="FJ1291" s="10"/>
      <c r="FK1291" s="10"/>
      <c r="FL1291" s="10"/>
      <c r="FM1291" s="10"/>
      <c r="FN1291" s="10"/>
      <c r="FO1291" s="10"/>
      <c r="FP1291" s="10"/>
      <c r="FQ1291" s="10"/>
      <c r="FR1291" s="10"/>
      <c r="FS1291" s="10"/>
      <c r="FT1291" s="10"/>
      <c r="FU1291" s="10"/>
      <c r="FV1291" s="10"/>
      <c r="FW1291" s="10"/>
      <c r="FX1291" s="10"/>
      <c r="FY1291" s="10"/>
      <c r="FZ1291" s="10"/>
      <c r="GA1291" s="10"/>
      <c r="GB1291" s="10"/>
      <c r="GC1291" s="10"/>
      <c r="GD1291" s="10"/>
      <c r="GE1291" s="10"/>
      <c r="GF1291" s="10"/>
      <c r="GG1291" s="10"/>
      <c r="GH1291" s="10"/>
      <c r="GI1291" s="10"/>
      <c r="GJ1291" s="10"/>
      <c r="GK1291" s="10"/>
      <c r="GL1291" s="10"/>
      <c r="GM1291" s="10"/>
      <c r="GN1291" s="10"/>
      <c r="GO1291" s="10"/>
      <c r="GP1291" s="10"/>
      <c r="GQ1291" s="10"/>
    </row>
    <row r="1292" spans="1:199" s="11" customFormat="1" ht="42" hidden="1" customHeight="1" x14ac:dyDescent="0.2">
      <c r="A1292" s="20"/>
      <c r="B1292" s="203"/>
      <c r="C1292" s="97" t="s">
        <v>81</v>
      </c>
      <c r="D1292" s="97" t="s">
        <v>81</v>
      </c>
      <c r="E1292" s="101"/>
      <c r="F1292" s="101"/>
      <c r="G1292" s="143"/>
      <c r="H1292" s="56"/>
      <c r="I1292" s="63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  <c r="AR1292" s="10"/>
      <c r="AS1292" s="10"/>
      <c r="AT1292" s="10"/>
      <c r="AU1292" s="10"/>
      <c r="AV1292" s="10"/>
      <c r="AW1292" s="10"/>
      <c r="AX1292" s="10"/>
      <c r="AY1292" s="10"/>
      <c r="AZ1292" s="10"/>
      <c r="BA1292" s="10"/>
      <c r="BB1292" s="10"/>
      <c r="BC1292" s="10"/>
      <c r="BD1292" s="10"/>
      <c r="BE1292" s="10"/>
      <c r="BF1292" s="10"/>
      <c r="BG1292" s="10"/>
      <c r="BH1292" s="10"/>
      <c r="BI1292" s="10"/>
      <c r="BJ1292" s="10"/>
      <c r="BK1292" s="10"/>
      <c r="BL1292" s="10"/>
      <c r="BM1292" s="10"/>
      <c r="BN1292" s="10"/>
      <c r="BO1292" s="10"/>
      <c r="BP1292" s="10"/>
      <c r="BQ1292" s="10"/>
      <c r="BR1292" s="10"/>
      <c r="BS1292" s="10"/>
      <c r="BT1292" s="10"/>
      <c r="BU1292" s="10"/>
      <c r="BV1292" s="10"/>
      <c r="BW1292" s="10"/>
      <c r="BX1292" s="10"/>
      <c r="BY1292" s="10"/>
      <c r="BZ1292" s="10"/>
      <c r="CA1292" s="10"/>
      <c r="CB1292" s="10"/>
      <c r="CC1292" s="10"/>
      <c r="CD1292" s="10"/>
      <c r="CE1292" s="10"/>
      <c r="CF1292" s="10"/>
      <c r="CG1292" s="10"/>
      <c r="CH1292" s="10"/>
      <c r="CI1292" s="10"/>
      <c r="CJ1292" s="10"/>
      <c r="CK1292" s="10"/>
      <c r="CL1292" s="10"/>
      <c r="CM1292" s="10"/>
      <c r="CN1292" s="10"/>
      <c r="CO1292" s="10"/>
      <c r="CP1292" s="10"/>
      <c r="CQ1292" s="10"/>
      <c r="CR1292" s="10"/>
      <c r="CS1292" s="10"/>
      <c r="CT1292" s="10"/>
      <c r="CU1292" s="10"/>
      <c r="CV1292" s="10"/>
      <c r="CW1292" s="10"/>
      <c r="CX1292" s="10"/>
      <c r="CY1292" s="10"/>
      <c r="CZ1292" s="10"/>
      <c r="DA1292" s="10"/>
      <c r="DB1292" s="10"/>
      <c r="DC1292" s="10"/>
      <c r="DD1292" s="10"/>
      <c r="DE1292" s="10"/>
      <c r="DF1292" s="10"/>
      <c r="DG1292" s="10"/>
      <c r="DH1292" s="10"/>
      <c r="DI1292" s="10"/>
      <c r="DJ1292" s="10"/>
      <c r="DK1292" s="10"/>
      <c r="DL1292" s="10"/>
      <c r="DM1292" s="10"/>
      <c r="DN1292" s="10"/>
      <c r="DO1292" s="10"/>
      <c r="DP1292" s="10"/>
      <c r="DQ1292" s="10"/>
      <c r="DR1292" s="10"/>
      <c r="DS1292" s="10"/>
      <c r="DT1292" s="10"/>
      <c r="DU1292" s="10"/>
      <c r="DV1292" s="10"/>
      <c r="DW1292" s="10"/>
      <c r="DX1292" s="10"/>
      <c r="DY1292" s="10"/>
      <c r="DZ1292" s="10"/>
      <c r="EA1292" s="10"/>
      <c r="EB1292" s="10"/>
      <c r="EC1292" s="10"/>
      <c r="ED1292" s="10"/>
      <c r="EE1292" s="10"/>
      <c r="EF1292" s="10"/>
      <c r="EG1292" s="10"/>
      <c r="EH1292" s="10"/>
      <c r="EI1292" s="10"/>
      <c r="EJ1292" s="10"/>
      <c r="EK1292" s="10"/>
      <c r="EL1292" s="10"/>
      <c r="EM1292" s="10"/>
      <c r="EN1292" s="10"/>
      <c r="EO1292" s="10"/>
      <c r="EP1292" s="10"/>
      <c r="EQ1292" s="10"/>
      <c r="ER1292" s="10"/>
      <c r="ES1292" s="10"/>
      <c r="ET1292" s="10"/>
      <c r="EU1292" s="10"/>
      <c r="EV1292" s="10"/>
      <c r="EW1292" s="10"/>
      <c r="EX1292" s="10"/>
      <c r="EY1292" s="10"/>
      <c r="EZ1292" s="10"/>
      <c r="FA1292" s="10"/>
      <c r="FB1292" s="10"/>
      <c r="FC1292" s="10"/>
      <c r="FD1292" s="10"/>
      <c r="FE1292" s="10"/>
      <c r="FF1292" s="10"/>
      <c r="FG1292" s="10"/>
      <c r="FH1292" s="10"/>
      <c r="FI1292" s="10"/>
      <c r="FJ1292" s="10"/>
      <c r="FK1292" s="10"/>
      <c r="FL1292" s="10"/>
      <c r="FM1292" s="10"/>
      <c r="FN1292" s="10"/>
      <c r="FO1292" s="10"/>
      <c r="FP1292" s="10"/>
      <c r="FQ1292" s="10"/>
      <c r="FR1292" s="10"/>
      <c r="FS1292" s="10"/>
      <c r="FT1292" s="10"/>
      <c r="FU1292" s="10"/>
      <c r="FV1292" s="10"/>
      <c r="FW1292" s="10"/>
      <c r="FX1292" s="10"/>
      <c r="FY1292" s="10"/>
      <c r="FZ1292" s="10"/>
      <c r="GA1292" s="10"/>
      <c r="GB1292" s="10"/>
      <c r="GC1292" s="10"/>
      <c r="GD1292" s="10"/>
      <c r="GE1292" s="10"/>
      <c r="GF1292" s="10"/>
      <c r="GG1292" s="10"/>
      <c r="GH1292" s="10"/>
      <c r="GI1292" s="10"/>
      <c r="GJ1292" s="10"/>
      <c r="GK1292" s="10"/>
      <c r="GL1292" s="10"/>
      <c r="GM1292" s="10"/>
      <c r="GN1292" s="10"/>
      <c r="GO1292" s="10"/>
      <c r="GP1292" s="10"/>
      <c r="GQ1292" s="10"/>
    </row>
    <row r="1293" spans="1:199" s="11" customFormat="1" ht="30" hidden="1" customHeight="1" x14ac:dyDescent="0.2">
      <c r="A1293" s="14">
        <v>622</v>
      </c>
      <c r="B1293" s="45" t="s">
        <v>2</v>
      </c>
      <c r="C1293" s="43" t="s">
        <v>1057</v>
      </c>
      <c r="D1293" s="544"/>
      <c r="E1293" s="61" t="s">
        <v>2087</v>
      </c>
      <c r="F1293" s="61" t="s">
        <v>2811</v>
      </c>
      <c r="G1293" s="61" t="s">
        <v>2088</v>
      </c>
      <c r="H1293" s="126"/>
      <c r="I1293" s="101" t="s">
        <v>509</v>
      </c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  <c r="AI1293" s="10"/>
      <c r="AJ1293" s="10"/>
      <c r="AK1293" s="10"/>
      <c r="AL1293" s="10"/>
      <c r="AM1293" s="10"/>
      <c r="AN1293" s="10"/>
      <c r="AO1293" s="10"/>
      <c r="AP1293" s="10"/>
      <c r="AQ1293" s="10"/>
      <c r="AR1293" s="10"/>
      <c r="AS1293" s="10"/>
      <c r="AT1293" s="10"/>
      <c r="AU1293" s="10"/>
      <c r="AV1293" s="10"/>
      <c r="AW1293" s="10"/>
      <c r="AX1293" s="10"/>
      <c r="AY1293" s="10"/>
      <c r="AZ1293" s="10"/>
      <c r="BA1293" s="10"/>
      <c r="BB1293" s="10"/>
      <c r="BC1293" s="10"/>
      <c r="BD1293" s="10"/>
      <c r="BE1293" s="10"/>
      <c r="BF1293" s="10"/>
      <c r="BG1293" s="10"/>
      <c r="BH1293" s="10"/>
      <c r="BI1293" s="10"/>
      <c r="BJ1293" s="10"/>
      <c r="BK1293" s="10"/>
      <c r="BL1293" s="10"/>
      <c r="BM1293" s="10"/>
      <c r="BN1293" s="10"/>
      <c r="BO1293" s="10"/>
      <c r="BP1293" s="10"/>
      <c r="BQ1293" s="10"/>
      <c r="BR1293" s="10"/>
      <c r="BS1293" s="10"/>
      <c r="BT1293" s="10"/>
      <c r="BU1293" s="10"/>
      <c r="BV1293" s="10"/>
      <c r="BW1293" s="10"/>
      <c r="BX1293" s="10"/>
      <c r="BY1293" s="10"/>
      <c r="BZ1293" s="10"/>
      <c r="CA1293" s="10"/>
      <c r="CB1293" s="10"/>
      <c r="CC1293" s="10"/>
      <c r="CD1293" s="10"/>
      <c r="CE1293" s="10"/>
      <c r="CF1293" s="10"/>
      <c r="CG1293" s="10"/>
      <c r="CH1293" s="10"/>
      <c r="CI1293" s="10"/>
      <c r="CJ1293" s="10"/>
      <c r="CK1293" s="10"/>
      <c r="CL1293" s="10"/>
      <c r="CM1293" s="10"/>
      <c r="CN1293" s="10"/>
      <c r="CO1293" s="10"/>
      <c r="CP1293" s="10"/>
      <c r="CQ1293" s="10"/>
      <c r="CR1293" s="10"/>
      <c r="CS1293" s="10"/>
      <c r="CT1293" s="10"/>
      <c r="CU1293" s="10"/>
      <c r="CV1293" s="10"/>
      <c r="CW1293" s="10"/>
      <c r="CX1293" s="10"/>
      <c r="CY1293" s="10"/>
      <c r="CZ1293" s="10"/>
      <c r="DA1293" s="10"/>
      <c r="DB1293" s="10"/>
      <c r="DC1293" s="10"/>
      <c r="DD1293" s="10"/>
      <c r="DE1293" s="10"/>
      <c r="DF1293" s="10"/>
      <c r="DG1293" s="10"/>
      <c r="DH1293" s="10"/>
      <c r="DI1293" s="10"/>
      <c r="DJ1293" s="10"/>
      <c r="DK1293" s="10"/>
      <c r="DL1293" s="10"/>
      <c r="DM1293" s="10"/>
      <c r="DN1293" s="10"/>
      <c r="DO1293" s="10"/>
      <c r="DP1293" s="10"/>
      <c r="DQ1293" s="10"/>
      <c r="DR1293" s="10"/>
      <c r="DS1293" s="10"/>
      <c r="DT1293" s="10"/>
      <c r="DU1293" s="10"/>
      <c r="DV1293" s="10"/>
      <c r="DW1293" s="10"/>
      <c r="DX1293" s="10"/>
      <c r="DY1293" s="10"/>
      <c r="DZ1293" s="10"/>
      <c r="EA1293" s="10"/>
      <c r="EB1293" s="10"/>
      <c r="EC1293" s="10"/>
      <c r="ED1293" s="10"/>
      <c r="EE1293" s="10"/>
      <c r="EF1293" s="10"/>
      <c r="EG1293" s="10"/>
      <c r="EH1293" s="10"/>
      <c r="EI1293" s="10"/>
      <c r="EJ1293" s="10"/>
      <c r="EK1293" s="10"/>
      <c r="EL1293" s="10"/>
      <c r="EM1293" s="10"/>
      <c r="EN1293" s="10"/>
      <c r="EO1293" s="10"/>
      <c r="EP1293" s="10"/>
      <c r="EQ1293" s="10"/>
      <c r="ER1293" s="10"/>
      <c r="ES1293" s="10"/>
      <c r="ET1293" s="10"/>
      <c r="EU1293" s="10"/>
      <c r="EV1293" s="10"/>
      <c r="EW1293" s="10"/>
      <c r="EX1293" s="10"/>
      <c r="EY1293" s="10"/>
      <c r="EZ1293" s="10"/>
      <c r="FA1293" s="10"/>
      <c r="FB1293" s="10"/>
      <c r="FC1293" s="10"/>
      <c r="FD1293" s="10"/>
      <c r="FE1293" s="10"/>
      <c r="FF1293" s="10"/>
      <c r="FG1293" s="10"/>
      <c r="FH1293" s="10"/>
      <c r="FI1293" s="10"/>
      <c r="FJ1293" s="10"/>
      <c r="FK1293" s="10"/>
      <c r="FL1293" s="10"/>
      <c r="FM1293" s="10"/>
      <c r="FN1293" s="10"/>
      <c r="FO1293" s="10"/>
      <c r="FP1293" s="10"/>
      <c r="FQ1293" s="10"/>
      <c r="FR1293" s="10"/>
      <c r="FS1293" s="10"/>
      <c r="FT1293" s="10"/>
      <c r="FU1293" s="10"/>
      <c r="FV1293" s="10"/>
      <c r="FW1293" s="10"/>
      <c r="FX1293" s="10"/>
      <c r="FY1293" s="10"/>
      <c r="FZ1293" s="10"/>
      <c r="GA1293" s="10"/>
      <c r="GB1293" s="10"/>
      <c r="GC1293" s="10"/>
      <c r="GD1293" s="10"/>
      <c r="GE1293" s="10"/>
      <c r="GF1293" s="10"/>
      <c r="GG1293" s="10"/>
      <c r="GH1293" s="10"/>
      <c r="GI1293" s="10"/>
      <c r="GJ1293" s="10"/>
      <c r="GK1293" s="10"/>
      <c r="GL1293" s="10"/>
      <c r="GM1293" s="10"/>
      <c r="GN1293" s="10"/>
      <c r="GO1293" s="10"/>
      <c r="GP1293" s="10"/>
      <c r="GQ1293" s="10"/>
    </row>
    <row r="1294" spans="1:199" s="11" customFormat="1" ht="47.25" hidden="1" customHeight="1" x14ac:dyDescent="0.2">
      <c r="A1294" s="20"/>
      <c r="B1294" s="203"/>
      <c r="C1294" s="98" t="s">
        <v>3479</v>
      </c>
      <c r="D1294" s="98" t="s">
        <v>3478</v>
      </c>
      <c r="E1294" s="63"/>
      <c r="F1294" s="63"/>
      <c r="G1294" s="63"/>
      <c r="H1294" s="127"/>
      <c r="I1294" s="101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/>
      <c r="AN1294" s="10"/>
      <c r="AO1294" s="10"/>
      <c r="AP1294" s="10"/>
      <c r="AQ1294" s="10"/>
      <c r="AR1294" s="10"/>
      <c r="AS1294" s="10"/>
      <c r="AT1294" s="10"/>
      <c r="AU1294" s="10"/>
      <c r="AV1294" s="10"/>
      <c r="AW1294" s="10"/>
      <c r="AX1294" s="10"/>
      <c r="AY1294" s="10"/>
      <c r="AZ1294" s="10"/>
      <c r="BA1294" s="10"/>
      <c r="BB1294" s="10"/>
      <c r="BC1294" s="10"/>
      <c r="BD1294" s="10"/>
      <c r="BE1294" s="10"/>
      <c r="BF1294" s="10"/>
      <c r="BG1294" s="10"/>
      <c r="BH1294" s="10"/>
      <c r="BI1294" s="10"/>
      <c r="BJ1294" s="10"/>
      <c r="BK1294" s="10"/>
      <c r="BL1294" s="10"/>
      <c r="BM1294" s="10"/>
      <c r="BN1294" s="10"/>
      <c r="BO1294" s="10"/>
      <c r="BP1294" s="10"/>
      <c r="BQ1294" s="10"/>
      <c r="BR1294" s="10"/>
      <c r="BS1294" s="10"/>
      <c r="BT1294" s="10"/>
      <c r="BU1294" s="10"/>
      <c r="BV1294" s="10"/>
      <c r="BW1294" s="10"/>
      <c r="BX1294" s="10"/>
      <c r="BY1294" s="10"/>
      <c r="BZ1294" s="10"/>
      <c r="CA1294" s="10"/>
      <c r="CB1294" s="10"/>
      <c r="CC1294" s="10"/>
      <c r="CD1294" s="10"/>
      <c r="CE1294" s="10"/>
      <c r="CF1294" s="10"/>
      <c r="CG1294" s="10"/>
      <c r="CH1294" s="10"/>
      <c r="CI1294" s="10"/>
      <c r="CJ1294" s="10"/>
      <c r="CK1294" s="10"/>
      <c r="CL1294" s="10"/>
      <c r="CM1294" s="10"/>
      <c r="CN1294" s="10"/>
      <c r="CO1294" s="10"/>
      <c r="CP1294" s="10"/>
      <c r="CQ1294" s="10"/>
      <c r="CR1294" s="10"/>
      <c r="CS1294" s="10"/>
      <c r="CT1294" s="10"/>
      <c r="CU1294" s="10"/>
      <c r="CV1294" s="10"/>
      <c r="CW1294" s="10"/>
      <c r="CX1294" s="10"/>
      <c r="CY1294" s="10"/>
      <c r="CZ1294" s="10"/>
      <c r="DA1294" s="10"/>
      <c r="DB1294" s="10"/>
      <c r="DC1294" s="10"/>
      <c r="DD1294" s="10"/>
      <c r="DE1294" s="10"/>
      <c r="DF1294" s="10"/>
      <c r="DG1294" s="10"/>
      <c r="DH1294" s="10"/>
      <c r="DI1294" s="10"/>
      <c r="DJ1294" s="10"/>
      <c r="DK1294" s="10"/>
      <c r="DL1294" s="10"/>
      <c r="DM1294" s="10"/>
      <c r="DN1294" s="10"/>
      <c r="DO1294" s="10"/>
      <c r="DP1294" s="10"/>
      <c r="DQ1294" s="10"/>
      <c r="DR1294" s="10"/>
      <c r="DS1294" s="10"/>
      <c r="DT1294" s="10"/>
      <c r="DU1294" s="10"/>
      <c r="DV1294" s="10"/>
      <c r="DW1294" s="10"/>
      <c r="DX1294" s="10"/>
      <c r="DY1294" s="10"/>
      <c r="DZ1294" s="10"/>
      <c r="EA1294" s="10"/>
      <c r="EB1294" s="10"/>
      <c r="EC1294" s="10"/>
      <c r="ED1294" s="10"/>
      <c r="EE1294" s="10"/>
      <c r="EF1294" s="10"/>
      <c r="EG1294" s="10"/>
      <c r="EH1294" s="10"/>
      <c r="EI1294" s="10"/>
      <c r="EJ1294" s="10"/>
      <c r="EK1294" s="10"/>
      <c r="EL1294" s="10"/>
      <c r="EM1294" s="10"/>
      <c r="EN1294" s="10"/>
      <c r="EO1294" s="10"/>
      <c r="EP1294" s="10"/>
      <c r="EQ1294" s="10"/>
      <c r="ER1294" s="10"/>
      <c r="ES1294" s="10"/>
      <c r="ET1294" s="10"/>
      <c r="EU1294" s="10"/>
      <c r="EV1294" s="10"/>
      <c r="EW1294" s="10"/>
      <c r="EX1294" s="10"/>
      <c r="EY1294" s="10"/>
      <c r="EZ1294" s="10"/>
      <c r="FA1294" s="10"/>
      <c r="FB1294" s="10"/>
      <c r="FC1294" s="10"/>
      <c r="FD1294" s="10"/>
      <c r="FE1294" s="10"/>
      <c r="FF1294" s="10"/>
      <c r="FG1294" s="10"/>
      <c r="FH1294" s="10"/>
      <c r="FI1294" s="10"/>
      <c r="FJ1294" s="10"/>
      <c r="FK1294" s="10"/>
      <c r="FL1294" s="10"/>
      <c r="FM1294" s="10"/>
      <c r="FN1294" s="10"/>
      <c r="FO1294" s="10"/>
      <c r="FP1294" s="10"/>
      <c r="FQ1294" s="10"/>
      <c r="FR1294" s="10"/>
      <c r="FS1294" s="10"/>
      <c r="FT1294" s="10"/>
      <c r="FU1294" s="10"/>
      <c r="FV1294" s="10"/>
      <c r="FW1294" s="10"/>
      <c r="FX1294" s="10"/>
      <c r="FY1294" s="10"/>
      <c r="FZ1294" s="10"/>
      <c r="GA1294" s="10"/>
      <c r="GB1294" s="10"/>
      <c r="GC1294" s="10"/>
      <c r="GD1294" s="10"/>
      <c r="GE1294" s="10"/>
      <c r="GF1294" s="10"/>
      <c r="GG1294" s="10"/>
      <c r="GH1294" s="10"/>
      <c r="GI1294" s="10"/>
      <c r="GJ1294" s="10"/>
      <c r="GK1294" s="10"/>
      <c r="GL1294" s="10"/>
      <c r="GM1294" s="10"/>
      <c r="GN1294" s="10"/>
      <c r="GO1294" s="10"/>
      <c r="GP1294" s="10"/>
      <c r="GQ1294" s="10"/>
    </row>
    <row r="1295" spans="1:199" s="11" customFormat="1" ht="24" hidden="1" customHeight="1" x14ac:dyDescent="0.2">
      <c r="A1295" s="14">
        <v>623</v>
      </c>
      <c r="B1295" s="15" t="s">
        <v>2</v>
      </c>
      <c r="C1295" s="43" t="s">
        <v>2561</v>
      </c>
      <c r="D1295" s="44"/>
      <c r="E1295" s="61" t="s">
        <v>2562</v>
      </c>
      <c r="F1295" s="61" t="s">
        <v>2606</v>
      </c>
      <c r="G1295" s="61" t="s">
        <v>2098</v>
      </c>
      <c r="H1295" s="126"/>
      <c r="I1295" s="61" t="s">
        <v>822</v>
      </c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10"/>
      <c r="AM1295" s="10"/>
      <c r="AN1295" s="10"/>
      <c r="AO1295" s="10"/>
      <c r="AP1295" s="10"/>
      <c r="AQ1295" s="10"/>
      <c r="AR1295" s="10"/>
      <c r="AS1295" s="10"/>
      <c r="AT1295" s="10"/>
      <c r="AU1295" s="10"/>
      <c r="AV1295" s="10"/>
      <c r="AW1295" s="10"/>
      <c r="AX1295" s="10"/>
      <c r="AY1295" s="10"/>
      <c r="AZ1295" s="10"/>
      <c r="BA1295" s="10"/>
      <c r="BB1295" s="10"/>
      <c r="BC1295" s="10"/>
      <c r="BD1295" s="10"/>
      <c r="BE1295" s="10"/>
      <c r="BF1295" s="10"/>
      <c r="BG1295" s="10"/>
      <c r="BH1295" s="10"/>
      <c r="BI1295" s="10"/>
      <c r="BJ1295" s="10"/>
      <c r="BK1295" s="10"/>
      <c r="BL1295" s="10"/>
      <c r="BM1295" s="10"/>
      <c r="BN1295" s="10"/>
      <c r="BO1295" s="10"/>
      <c r="BP1295" s="10"/>
      <c r="BQ1295" s="10"/>
      <c r="BR1295" s="10"/>
      <c r="BS1295" s="10"/>
      <c r="BT1295" s="10"/>
      <c r="BU1295" s="10"/>
      <c r="BV1295" s="10"/>
      <c r="BW1295" s="10"/>
      <c r="BX1295" s="10"/>
      <c r="BY1295" s="10"/>
      <c r="BZ1295" s="10"/>
      <c r="CA1295" s="10"/>
      <c r="CB1295" s="10"/>
      <c r="CC1295" s="10"/>
      <c r="CD1295" s="10"/>
      <c r="CE1295" s="10"/>
      <c r="CF1295" s="10"/>
      <c r="CG1295" s="10"/>
      <c r="CH1295" s="10"/>
      <c r="CI1295" s="10"/>
      <c r="CJ1295" s="10"/>
      <c r="CK1295" s="10"/>
      <c r="CL1295" s="10"/>
      <c r="CM1295" s="10"/>
      <c r="CN1295" s="10"/>
      <c r="CO1295" s="10"/>
      <c r="CP1295" s="10"/>
      <c r="CQ1295" s="10"/>
      <c r="CR1295" s="10"/>
      <c r="CS1295" s="10"/>
      <c r="CT1295" s="10"/>
      <c r="CU1295" s="10"/>
      <c r="CV1295" s="10"/>
      <c r="CW1295" s="10"/>
      <c r="CX1295" s="10"/>
      <c r="CY1295" s="10"/>
      <c r="CZ1295" s="10"/>
      <c r="DA1295" s="10"/>
      <c r="DB1295" s="10"/>
      <c r="DC1295" s="10"/>
      <c r="DD1295" s="10"/>
      <c r="DE1295" s="10"/>
      <c r="DF1295" s="10"/>
      <c r="DG1295" s="10"/>
      <c r="DH1295" s="10"/>
      <c r="DI1295" s="10"/>
      <c r="DJ1295" s="10"/>
      <c r="DK1295" s="10"/>
      <c r="DL1295" s="10"/>
      <c r="DM1295" s="10"/>
      <c r="DN1295" s="10"/>
      <c r="DO1295" s="10"/>
      <c r="DP1295" s="10"/>
      <c r="DQ1295" s="10"/>
      <c r="DR1295" s="10"/>
      <c r="DS1295" s="10"/>
      <c r="DT1295" s="10"/>
      <c r="DU1295" s="10"/>
      <c r="DV1295" s="10"/>
      <c r="DW1295" s="10"/>
      <c r="DX1295" s="10"/>
      <c r="DY1295" s="10"/>
      <c r="DZ1295" s="10"/>
      <c r="EA1295" s="10"/>
      <c r="EB1295" s="10"/>
      <c r="EC1295" s="10"/>
      <c r="ED1295" s="10"/>
      <c r="EE1295" s="10"/>
      <c r="EF1295" s="10"/>
      <c r="EG1295" s="10"/>
      <c r="EH1295" s="10"/>
      <c r="EI1295" s="10"/>
      <c r="EJ1295" s="10"/>
      <c r="EK1295" s="10"/>
      <c r="EL1295" s="10"/>
      <c r="EM1295" s="10"/>
      <c r="EN1295" s="10"/>
      <c r="EO1295" s="10"/>
      <c r="EP1295" s="10"/>
      <c r="EQ1295" s="10"/>
      <c r="ER1295" s="10"/>
      <c r="ES1295" s="10"/>
      <c r="ET1295" s="10"/>
      <c r="EU1295" s="10"/>
      <c r="EV1295" s="10"/>
      <c r="EW1295" s="10"/>
      <c r="EX1295" s="10"/>
      <c r="EY1295" s="10"/>
      <c r="EZ1295" s="10"/>
      <c r="FA1295" s="10"/>
      <c r="FB1295" s="10"/>
      <c r="FC1295" s="10"/>
      <c r="FD1295" s="10"/>
      <c r="FE1295" s="10"/>
      <c r="FF1295" s="10"/>
      <c r="FG1295" s="10"/>
      <c r="FH1295" s="10"/>
      <c r="FI1295" s="10"/>
      <c r="FJ1295" s="10"/>
      <c r="FK1295" s="10"/>
      <c r="FL1295" s="10"/>
      <c r="FM1295" s="10"/>
      <c r="FN1295" s="10"/>
      <c r="FO1295" s="10"/>
      <c r="FP1295" s="10"/>
      <c r="FQ1295" s="10"/>
      <c r="FR1295" s="10"/>
      <c r="FS1295" s="10"/>
      <c r="FT1295" s="10"/>
      <c r="FU1295" s="10"/>
      <c r="FV1295" s="10"/>
      <c r="FW1295" s="10"/>
      <c r="FX1295" s="10"/>
      <c r="FY1295" s="10"/>
      <c r="FZ1295" s="10"/>
      <c r="GA1295" s="10"/>
      <c r="GB1295" s="10"/>
      <c r="GC1295" s="10"/>
      <c r="GD1295" s="10"/>
      <c r="GE1295" s="10"/>
      <c r="GF1295" s="10"/>
      <c r="GG1295" s="10"/>
      <c r="GH1295" s="10"/>
      <c r="GI1295" s="10"/>
      <c r="GJ1295" s="10"/>
      <c r="GK1295" s="10"/>
      <c r="GL1295" s="10"/>
      <c r="GM1295" s="10"/>
      <c r="GN1295" s="10"/>
      <c r="GO1295" s="10"/>
      <c r="GP1295" s="10"/>
      <c r="GQ1295" s="10"/>
    </row>
    <row r="1296" spans="1:199" s="11" customFormat="1" ht="53.25" hidden="1" customHeight="1" x14ac:dyDescent="0.2">
      <c r="A1296" s="20"/>
      <c r="B1296" s="52"/>
      <c r="C1296" s="98" t="s">
        <v>161</v>
      </c>
      <c r="D1296" s="98" t="s">
        <v>537</v>
      </c>
      <c r="E1296" s="63"/>
      <c r="F1296" s="63"/>
      <c r="G1296" s="63"/>
      <c r="H1296" s="127"/>
      <c r="I1296" s="63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  <c r="AI1296" s="10"/>
      <c r="AJ1296" s="10"/>
      <c r="AK1296" s="10"/>
      <c r="AL1296" s="10"/>
      <c r="AM1296" s="10"/>
      <c r="AN1296" s="10"/>
      <c r="AO1296" s="10"/>
      <c r="AP1296" s="10"/>
      <c r="AQ1296" s="10"/>
      <c r="AR1296" s="10"/>
      <c r="AS1296" s="10"/>
      <c r="AT1296" s="10"/>
      <c r="AU1296" s="10"/>
      <c r="AV1296" s="10"/>
      <c r="AW1296" s="10"/>
      <c r="AX1296" s="10"/>
      <c r="AY1296" s="10"/>
      <c r="AZ1296" s="10"/>
      <c r="BA1296" s="10"/>
      <c r="BB1296" s="10"/>
      <c r="BC1296" s="10"/>
      <c r="BD1296" s="10"/>
      <c r="BE1296" s="10"/>
      <c r="BF1296" s="10"/>
      <c r="BG1296" s="10"/>
      <c r="BH1296" s="10"/>
      <c r="BI1296" s="10"/>
      <c r="BJ1296" s="10"/>
      <c r="BK1296" s="10"/>
      <c r="BL1296" s="10"/>
      <c r="BM1296" s="10"/>
      <c r="BN1296" s="10"/>
      <c r="BO1296" s="10"/>
      <c r="BP1296" s="10"/>
      <c r="BQ1296" s="10"/>
      <c r="BR1296" s="10"/>
      <c r="BS1296" s="10"/>
      <c r="BT1296" s="10"/>
      <c r="BU1296" s="10"/>
      <c r="BV1296" s="10"/>
      <c r="BW1296" s="10"/>
      <c r="BX1296" s="10"/>
      <c r="BY1296" s="10"/>
      <c r="BZ1296" s="10"/>
      <c r="CA1296" s="10"/>
      <c r="CB1296" s="10"/>
      <c r="CC1296" s="10"/>
      <c r="CD1296" s="10"/>
      <c r="CE1296" s="10"/>
      <c r="CF1296" s="10"/>
      <c r="CG1296" s="10"/>
      <c r="CH1296" s="10"/>
      <c r="CI1296" s="10"/>
      <c r="CJ1296" s="10"/>
      <c r="CK1296" s="10"/>
      <c r="CL1296" s="10"/>
      <c r="CM1296" s="10"/>
      <c r="CN1296" s="10"/>
      <c r="CO1296" s="10"/>
      <c r="CP1296" s="10"/>
      <c r="CQ1296" s="10"/>
      <c r="CR1296" s="10"/>
      <c r="CS1296" s="10"/>
      <c r="CT1296" s="10"/>
      <c r="CU1296" s="10"/>
      <c r="CV1296" s="10"/>
      <c r="CW1296" s="10"/>
      <c r="CX1296" s="10"/>
      <c r="CY1296" s="10"/>
      <c r="CZ1296" s="10"/>
      <c r="DA1296" s="10"/>
      <c r="DB1296" s="10"/>
      <c r="DC1296" s="10"/>
      <c r="DD1296" s="10"/>
      <c r="DE1296" s="10"/>
      <c r="DF1296" s="10"/>
      <c r="DG1296" s="10"/>
      <c r="DH1296" s="10"/>
      <c r="DI1296" s="10"/>
      <c r="DJ1296" s="10"/>
      <c r="DK1296" s="10"/>
      <c r="DL1296" s="10"/>
      <c r="DM1296" s="10"/>
      <c r="DN1296" s="10"/>
      <c r="DO1296" s="10"/>
      <c r="DP1296" s="10"/>
      <c r="DQ1296" s="10"/>
      <c r="DR1296" s="10"/>
      <c r="DS1296" s="10"/>
      <c r="DT1296" s="10"/>
      <c r="DU1296" s="10"/>
      <c r="DV1296" s="10"/>
      <c r="DW1296" s="10"/>
      <c r="DX1296" s="10"/>
      <c r="DY1296" s="10"/>
      <c r="DZ1296" s="10"/>
      <c r="EA1296" s="10"/>
      <c r="EB1296" s="10"/>
      <c r="EC1296" s="10"/>
      <c r="ED1296" s="10"/>
      <c r="EE1296" s="10"/>
      <c r="EF1296" s="10"/>
      <c r="EG1296" s="10"/>
      <c r="EH1296" s="10"/>
      <c r="EI1296" s="10"/>
      <c r="EJ1296" s="10"/>
      <c r="EK1296" s="10"/>
      <c r="EL1296" s="10"/>
      <c r="EM1296" s="10"/>
      <c r="EN1296" s="10"/>
      <c r="EO1296" s="10"/>
      <c r="EP1296" s="10"/>
      <c r="EQ1296" s="10"/>
      <c r="ER1296" s="10"/>
      <c r="ES1296" s="10"/>
      <c r="ET1296" s="10"/>
      <c r="EU1296" s="10"/>
      <c r="EV1296" s="10"/>
      <c r="EW1296" s="10"/>
      <c r="EX1296" s="10"/>
      <c r="EY1296" s="10"/>
      <c r="EZ1296" s="10"/>
      <c r="FA1296" s="10"/>
      <c r="FB1296" s="10"/>
      <c r="FC1296" s="10"/>
      <c r="FD1296" s="10"/>
      <c r="FE1296" s="10"/>
      <c r="FF1296" s="10"/>
      <c r="FG1296" s="10"/>
      <c r="FH1296" s="10"/>
      <c r="FI1296" s="10"/>
      <c r="FJ1296" s="10"/>
      <c r="FK1296" s="10"/>
      <c r="FL1296" s="10"/>
      <c r="FM1296" s="10"/>
      <c r="FN1296" s="10"/>
      <c r="FO1296" s="10"/>
      <c r="FP1296" s="10"/>
      <c r="FQ1296" s="10"/>
      <c r="FR1296" s="10"/>
      <c r="FS1296" s="10"/>
      <c r="FT1296" s="10"/>
      <c r="FU1296" s="10"/>
      <c r="FV1296" s="10"/>
      <c r="FW1296" s="10"/>
      <c r="FX1296" s="10"/>
      <c r="FY1296" s="10"/>
      <c r="FZ1296" s="10"/>
      <c r="GA1296" s="10"/>
      <c r="GB1296" s="10"/>
      <c r="GC1296" s="10"/>
      <c r="GD1296" s="10"/>
      <c r="GE1296" s="10"/>
      <c r="GF1296" s="10"/>
      <c r="GG1296" s="10"/>
      <c r="GH1296" s="10"/>
      <c r="GI1296" s="10"/>
      <c r="GJ1296" s="10"/>
      <c r="GK1296" s="10"/>
      <c r="GL1296" s="10"/>
      <c r="GM1296" s="10"/>
      <c r="GN1296" s="10"/>
      <c r="GO1296" s="10"/>
      <c r="GP1296" s="10"/>
      <c r="GQ1296" s="10"/>
    </row>
    <row r="1297" spans="1:199" s="11" customFormat="1" ht="23.25" hidden="1" customHeight="1" x14ac:dyDescent="0.2">
      <c r="A1297" s="14">
        <v>624</v>
      </c>
      <c r="B1297" s="45" t="s">
        <v>2</v>
      </c>
      <c r="C1297" s="43" t="s">
        <v>305</v>
      </c>
      <c r="D1297" s="44"/>
      <c r="E1297" s="61" t="s">
        <v>2089</v>
      </c>
      <c r="F1297" s="101" t="s">
        <v>3987</v>
      </c>
      <c r="G1297" s="61" t="s">
        <v>2090</v>
      </c>
      <c r="H1297" s="54"/>
      <c r="I1297" s="61" t="s">
        <v>509</v>
      </c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0"/>
      <c r="AO1297" s="10"/>
      <c r="AP1297" s="10"/>
      <c r="AQ1297" s="10"/>
      <c r="AR1297" s="10"/>
      <c r="AS1297" s="10"/>
      <c r="AT1297" s="10"/>
      <c r="AU1297" s="10"/>
      <c r="AV1297" s="10"/>
      <c r="AW1297" s="10"/>
      <c r="AX1297" s="10"/>
      <c r="AY1297" s="10"/>
      <c r="AZ1297" s="10"/>
      <c r="BA1297" s="10"/>
      <c r="BB1297" s="10"/>
      <c r="BC1297" s="10"/>
      <c r="BD1297" s="10"/>
      <c r="BE1297" s="10"/>
      <c r="BF1297" s="10"/>
      <c r="BG1297" s="10"/>
      <c r="BH1297" s="10"/>
      <c r="BI1297" s="10"/>
      <c r="BJ1297" s="10"/>
      <c r="BK1297" s="10"/>
      <c r="BL1297" s="10"/>
      <c r="BM1297" s="10"/>
      <c r="BN1297" s="10"/>
      <c r="BO1297" s="10"/>
      <c r="BP1297" s="10"/>
      <c r="BQ1297" s="10"/>
      <c r="BR1297" s="10"/>
      <c r="BS1297" s="10"/>
      <c r="BT1297" s="10"/>
      <c r="BU1297" s="10"/>
      <c r="BV1297" s="10"/>
      <c r="BW1297" s="10"/>
      <c r="BX1297" s="10"/>
      <c r="BY1297" s="10"/>
      <c r="BZ1297" s="10"/>
      <c r="CA1297" s="10"/>
      <c r="CB1297" s="10"/>
      <c r="CC1297" s="10"/>
      <c r="CD1297" s="10"/>
      <c r="CE1297" s="10"/>
      <c r="CF1297" s="10"/>
      <c r="CG1297" s="10"/>
      <c r="CH1297" s="10"/>
      <c r="CI1297" s="10"/>
      <c r="CJ1297" s="10"/>
      <c r="CK1297" s="10"/>
      <c r="CL1297" s="10"/>
      <c r="CM1297" s="10"/>
      <c r="CN1297" s="10"/>
      <c r="CO1297" s="10"/>
      <c r="CP1297" s="10"/>
      <c r="CQ1297" s="10"/>
      <c r="CR1297" s="10"/>
      <c r="CS1297" s="10"/>
      <c r="CT1297" s="10"/>
      <c r="CU1297" s="10"/>
      <c r="CV1297" s="10"/>
      <c r="CW1297" s="10"/>
      <c r="CX1297" s="10"/>
      <c r="CY1297" s="10"/>
      <c r="CZ1297" s="10"/>
      <c r="DA1297" s="10"/>
      <c r="DB1297" s="10"/>
      <c r="DC1297" s="10"/>
      <c r="DD1297" s="10"/>
      <c r="DE1297" s="10"/>
      <c r="DF1297" s="10"/>
      <c r="DG1297" s="10"/>
      <c r="DH1297" s="10"/>
      <c r="DI1297" s="10"/>
      <c r="DJ1297" s="10"/>
      <c r="DK1297" s="10"/>
      <c r="DL1297" s="10"/>
      <c r="DM1297" s="10"/>
      <c r="DN1297" s="10"/>
      <c r="DO1297" s="10"/>
      <c r="DP1297" s="10"/>
      <c r="DQ1297" s="10"/>
      <c r="DR1297" s="10"/>
      <c r="DS1297" s="10"/>
      <c r="DT1297" s="10"/>
      <c r="DU1297" s="10"/>
      <c r="DV1297" s="10"/>
      <c r="DW1297" s="10"/>
      <c r="DX1297" s="10"/>
      <c r="DY1297" s="10"/>
      <c r="DZ1297" s="10"/>
      <c r="EA1297" s="10"/>
      <c r="EB1297" s="10"/>
      <c r="EC1297" s="10"/>
      <c r="ED1297" s="10"/>
      <c r="EE1297" s="10"/>
      <c r="EF1297" s="10"/>
      <c r="EG1297" s="10"/>
      <c r="EH1297" s="10"/>
      <c r="EI1297" s="10"/>
      <c r="EJ1297" s="10"/>
      <c r="EK1297" s="10"/>
      <c r="EL1297" s="10"/>
      <c r="EM1297" s="10"/>
      <c r="EN1297" s="10"/>
      <c r="EO1297" s="10"/>
      <c r="EP1297" s="10"/>
      <c r="EQ1297" s="10"/>
      <c r="ER1297" s="10"/>
      <c r="ES1297" s="10"/>
      <c r="ET1297" s="10"/>
      <c r="EU1297" s="10"/>
      <c r="EV1297" s="10"/>
      <c r="EW1297" s="10"/>
      <c r="EX1297" s="10"/>
      <c r="EY1297" s="10"/>
      <c r="EZ1297" s="10"/>
      <c r="FA1297" s="10"/>
      <c r="FB1297" s="10"/>
      <c r="FC1297" s="10"/>
      <c r="FD1297" s="10"/>
      <c r="FE1297" s="10"/>
      <c r="FF1297" s="10"/>
      <c r="FG1297" s="10"/>
      <c r="FH1297" s="10"/>
      <c r="FI1297" s="10"/>
      <c r="FJ1297" s="10"/>
      <c r="FK1297" s="10"/>
      <c r="FL1297" s="10"/>
      <c r="FM1297" s="10"/>
      <c r="FN1297" s="10"/>
      <c r="FO1297" s="10"/>
      <c r="FP1297" s="10"/>
      <c r="FQ1297" s="10"/>
      <c r="FR1297" s="10"/>
      <c r="FS1297" s="10"/>
      <c r="FT1297" s="10"/>
      <c r="FU1297" s="10"/>
      <c r="FV1297" s="10"/>
      <c r="FW1297" s="10"/>
      <c r="FX1297" s="10"/>
      <c r="FY1297" s="10"/>
      <c r="FZ1297" s="10"/>
      <c r="GA1297" s="10"/>
      <c r="GB1297" s="10"/>
      <c r="GC1297" s="10"/>
      <c r="GD1297" s="10"/>
      <c r="GE1297" s="10"/>
      <c r="GF1297" s="10"/>
      <c r="GG1297" s="10"/>
      <c r="GH1297" s="10"/>
      <c r="GI1297" s="10"/>
      <c r="GJ1297" s="10"/>
      <c r="GK1297" s="10"/>
      <c r="GL1297" s="10"/>
      <c r="GM1297" s="10"/>
      <c r="GN1297" s="10"/>
      <c r="GO1297" s="10"/>
      <c r="GP1297" s="10"/>
      <c r="GQ1297" s="10"/>
    </row>
    <row r="1298" spans="1:199" s="11" customFormat="1" ht="75" hidden="1" customHeight="1" x14ac:dyDescent="0.2">
      <c r="A1298" s="20"/>
      <c r="B1298" s="203"/>
      <c r="C1298" s="419" t="s">
        <v>3656</v>
      </c>
      <c r="D1298" s="419" t="s">
        <v>3655</v>
      </c>
      <c r="E1298" s="63"/>
      <c r="F1298" s="101"/>
      <c r="G1298" s="63"/>
      <c r="H1298" s="56"/>
      <c r="I1298" s="63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0"/>
      <c r="AO1298" s="10"/>
      <c r="AP1298" s="10"/>
      <c r="AQ1298" s="10"/>
      <c r="AR1298" s="10"/>
      <c r="AS1298" s="10"/>
      <c r="AT1298" s="10"/>
      <c r="AU1298" s="10"/>
      <c r="AV1298" s="10"/>
      <c r="AW1298" s="10"/>
      <c r="AX1298" s="10"/>
      <c r="AY1298" s="10"/>
      <c r="AZ1298" s="10"/>
      <c r="BA1298" s="10"/>
      <c r="BB1298" s="10"/>
      <c r="BC1298" s="10"/>
      <c r="BD1298" s="10"/>
      <c r="BE1298" s="10"/>
      <c r="BF1298" s="10"/>
      <c r="BG1298" s="10"/>
      <c r="BH1298" s="10"/>
      <c r="BI1298" s="10"/>
      <c r="BJ1298" s="10"/>
      <c r="BK1298" s="10"/>
      <c r="BL1298" s="10"/>
      <c r="BM1298" s="10"/>
      <c r="BN1298" s="10"/>
      <c r="BO1298" s="10"/>
      <c r="BP1298" s="10"/>
      <c r="BQ1298" s="10"/>
      <c r="BR1298" s="10"/>
      <c r="BS1298" s="10"/>
      <c r="BT1298" s="10"/>
      <c r="BU1298" s="10"/>
      <c r="BV1298" s="10"/>
      <c r="BW1298" s="10"/>
      <c r="BX1298" s="10"/>
      <c r="BY1298" s="10"/>
      <c r="BZ1298" s="10"/>
      <c r="CA1298" s="10"/>
      <c r="CB1298" s="10"/>
      <c r="CC1298" s="10"/>
      <c r="CD1298" s="10"/>
      <c r="CE1298" s="10"/>
      <c r="CF1298" s="10"/>
      <c r="CG1298" s="10"/>
      <c r="CH1298" s="10"/>
      <c r="CI1298" s="10"/>
      <c r="CJ1298" s="10"/>
      <c r="CK1298" s="10"/>
      <c r="CL1298" s="10"/>
      <c r="CM1298" s="10"/>
      <c r="CN1298" s="10"/>
      <c r="CO1298" s="10"/>
      <c r="CP1298" s="10"/>
      <c r="CQ1298" s="10"/>
      <c r="CR1298" s="10"/>
      <c r="CS1298" s="10"/>
      <c r="CT1298" s="10"/>
      <c r="CU1298" s="10"/>
      <c r="CV1298" s="10"/>
      <c r="CW1298" s="10"/>
      <c r="CX1298" s="10"/>
      <c r="CY1298" s="10"/>
      <c r="CZ1298" s="10"/>
      <c r="DA1298" s="10"/>
      <c r="DB1298" s="10"/>
      <c r="DC1298" s="10"/>
      <c r="DD1298" s="10"/>
      <c r="DE1298" s="10"/>
      <c r="DF1298" s="10"/>
      <c r="DG1298" s="10"/>
      <c r="DH1298" s="10"/>
      <c r="DI1298" s="10"/>
      <c r="DJ1298" s="10"/>
      <c r="DK1298" s="10"/>
      <c r="DL1298" s="10"/>
      <c r="DM1298" s="10"/>
      <c r="DN1298" s="10"/>
      <c r="DO1298" s="10"/>
      <c r="DP1298" s="10"/>
      <c r="DQ1298" s="10"/>
      <c r="DR1298" s="10"/>
      <c r="DS1298" s="10"/>
      <c r="DT1298" s="10"/>
      <c r="DU1298" s="10"/>
      <c r="DV1298" s="10"/>
      <c r="DW1298" s="10"/>
      <c r="DX1298" s="10"/>
      <c r="DY1298" s="10"/>
      <c r="DZ1298" s="10"/>
      <c r="EA1298" s="10"/>
      <c r="EB1298" s="10"/>
      <c r="EC1298" s="10"/>
      <c r="ED1298" s="10"/>
      <c r="EE1298" s="10"/>
      <c r="EF1298" s="10"/>
      <c r="EG1298" s="10"/>
      <c r="EH1298" s="10"/>
      <c r="EI1298" s="10"/>
      <c r="EJ1298" s="10"/>
      <c r="EK1298" s="10"/>
      <c r="EL1298" s="10"/>
      <c r="EM1298" s="10"/>
      <c r="EN1298" s="10"/>
      <c r="EO1298" s="10"/>
      <c r="EP1298" s="10"/>
      <c r="EQ1298" s="10"/>
      <c r="ER1298" s="10"/>
      <c r="ES1298" s="10"/>
      <c r="ET1298" s="10"/>
      <c r="EU1298" s="10"/>
      <c r="EV1298" s="10"/>
      <c r="EW1298" s="10"/>
      <c r="EX1298" s="10"/>
      <c r="EY1298" s="10"/>
      <c r="EZ1298" s="10"/>
      <c r="FA1298" s="10"/>
      <c r="FB1298" s="10"/>
      <c r="FC1298" s="10"/>
      <c r="FD1298" s="10"/>
      <c r="FE1298" s="10"/>
      <c r="FF1298" s="10"/>
      <c r="FG1298" s="10"/>
      <c r="FH1298" s="10"/>
      <c r="FI1298" s="10"/>
      <c r="FJ1298" s="10"/>
      <c r="FK1298" s="10"/>
      <c r="FL1298" s="10"/>
      <c r="FM1298" s="10"/>
      <c r="FN1298" s="10"/>
      <c r="FO1298" s="10"/>
      <c r="FP1298" s="10"/>
      <c r="FQ1298" s="10"/>
      <c r="FR1298" s="10"/>
      <c r="FS1298" s="10"/>
      <c r="FT1298" s="10"/>
      <c r="FU1298" s="10"/>
      <c r="FV1298" s="10"/>
      <c r="FW1298" s="10"/>
      <c r="FX1298" s="10"/>
      <c r="FY1298" s="10"/>
      <c r="FZ1298" s="10"/>
      <c r="GA1298" s="10"/>
      <c r="GB1298" s="10"/>
      <c r="GC1298" s="10"/>
      <c r="GD1298" s="10"/>
      <c r="GE1298" s="10"/>
      <c r="GF1298" s="10"/>
      <c r="GG1298" s="10"/>
      <c r="GH1298" s="10"/>
      <c r="GI1298" s="10"/>
      <c r="GJ1298" s="10"/>
      <c r="GK1298" s="10"/>
      <c r="GL1298" s="10"/>
      <c r="GM1298" s="10"/>
      <c r="GN1298" s="10"/>
      <c r="GO1298" s="10"/>
      <c r="GP1298" s="10"/>
      <c r="GQ1298" s="10"/>
    </row>
    <row r="1299" spans="1:199" s="11" customFormat="1" ht="24" hidden="1" customHeight="1" x14ac:dyDescent="0.2">
      <c r="A1299" s="14">
        <v>625</v>
      </c>
      <c r="B1299" s="45" t="s">
        <v>2</v>
      </c>
      <c r="C1299" s="50" t="s">
        <v>306</v>
      </c>
      <c r="D1299" s="543"/>
      <c r="E1299" s="101" t="s">
        <v>2091</v>
      </c>
      <c r="F1299" s="61" t="s">
        <v>2742</v>
      </c>
      <c r="G1299" s="101" t="s">
        <v>2092</v>
      </c>
      <c r="H1299" s="126"/>
      <c r="I1299" s="61" t="s">
        <v>509</v>
      </c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/>
      <c r="AR1299" s="10"/>
      <c r="AS1299" s="10"/>
      <c r="AT1299" s="10"/>
      <c r="AU1299" s="10"/>
      <c r="AV1299" s="10"/>
      <c r="AW1299" s="10"/>
      <c r="AX1299" s="10"/>
      <c r="AY1299" s="10"/>
      <c r="AZ1299" s="10"/>
      <c r="BA1299" s="10"/>
      <c r="BB1299" s="10"/>
      <c r="BC1299" s="10"/>
      <c r="BD1299" s="10"/>
      <c r="BE1299" s="10"/>
      <c r="BF1299" s="10"/>
      <c r="BG1299" s="10"/>
      <c r="BH1299" s="10"/>
      <c r="BI1299" s="10"/>
      <c r="BJ1299" s="10"/>
      <c r="BK1299" s="10"/>
      <c r="BL1299" s="10"/>
      <c r="BM1299" s="10"/>
      <c r="BN1299" s="10"/>
      <c r="BO1299" s="10"/>
      <c r="BP1299" s="10"/>
      <c r="BQ1299" s="10"/>
      <c r="BR1299" s="10"/>
      <c r="BS1299" s="10"/>
      <c r="BT1299" s="10"/>
      <c r="BU1299" s="10"/>
      <c r="BV1299" s="10"/>
      <c r="BW1299" s="10"/>
      <c r="BX1299" s="10"/>
      <c r="BY1299" s="10"/>
      <c r="BZ1299" s="10"/>
      <c r="CA1299" s="10"/>
      <c r="CB1299" s="10"/>
      <c r="CC1299" s="10"/>
      <c r="CD1299" s="10"/>
      <c r="CE1299" s="10"/>
      <c r="CF1299" s="10"/>
      <c r="CG1299" s="10"/>
      <c r="CH1299" s="10"/>
      <c r="CI1299" s="10"/>
      <c r="CJ1299" s="10"/>
      <c r="CK1299" s="10"/>
      <c r="CL1299" s="10"/>
      <c r="CM1299" s="10"/>
      <c r="CN1299" s="10"/>
      <c r="CO1299" s="10"/>
      <c r="CP1299" s="10"/>
      <c r="CQ1299" s="10"/>
      <c r="CR1299" s="10"/>
      <c r="CS1299" s="10"/>
      <c r="CT1299" s="10"/>
      <c r="CU1299" s="10"/>
      <c r="CV1299" s="10"/>
      <c r="CW1299" s="10"/>
      <c r="CX1299" s="10"/>
      <c r="CY1299" s="10"/>
      <c r="CZ1299" s="10"/>
      <c r="DA1299" s="10"/>
      <c r="DB1299" s="10"/>
      <c r="DC1299" s="10"/>
      <c r="DD1299" s="10"/>
      <c r="DE1299" s="10"/>
      <c r="DF1299" s="10"/>
      <c r="DG1299" s="10"/>
      <c r="DH1299" s="10"/>
      <c r="DI1299" s="10"/>
      <c r="DJ1299" s="10"/>
      <c r="DK1299" s="10"/>
      <c r="DL1299" s="10"/>
      <c r="DM1299" s="10"/>
      <c r="DN1299" s="10"/>
      <c r="DO1299" s="10"/>
      <c r="DP1299" s="10"/>
      <c r="DQ1299" s="10"/>
      <c r="DR1299" s="10"/>
      <c r="DS1299" s="10"/>
      <c r="DT1299" s="10"/>
      <c r="DU1299" s="10"/>
      <c r="DV1299" s="10"/>
      <c r="DW1299" s="10"/>
      <c r="DX1299" s="10"/>
      <c r="DY1299" s="10"/>
      <c r="DZ1299" s="10"/>
      <c r="EA1299" s="10"/>
      <c r="EB1299" s="10"/>
      <c r="EC1299" s="10"/>
      <c r="ED1299" s="10"/>
      <c r="EE1299" s="10"/>
      <c r="EF1299" s="10"/>
      <c r="EG1299" s="10"/>
      <c r="EH1299" s="10"/>
      <c r="EI1299" s="10"/>
      <c r="EJ1299" s="10"/>
      <c r="EK1299" s="10"/>
      <c r="EL1299" s="10"/>
      <c r="EM1299" s="10"/>
      <c r="EN1299" s="10"/>
      <c r="EO1299" s="10"/>
      <c r="EP1299" s="10"/>
      <c r="EQ1299" s="10"/>
      <c r="ER1299" s="10"/>
      <c r="ES1299" s="10"/>
      <c r="ET1299" s="10"/>
      <c r="EU1299" s="10"/>
      <c r="EV1299" s="10"/>
      <c r="EW1299" s="10"/>
      <c r="EX1299" s="10"/>
      <c r="EY1299" s="10"/>
      <c r="EZ1299" s="10"/>
      <c r="FA1299" s="10"/>
      <c r="FB1299" s="10"/>
      <c r="FC1299" s="10"/>
      <c r="FD1299" s="10"/>
      <c r="FE1299" s="10"/>
      <c r="FF1299" s="10"/>
      <c r="FG1299" s="10"/>
      <c r="FH1299" s="10"/>
      <c r="FI1299" s="10"/>
      <c r="FJ1299" s="10"/>
      <c r="FK1299" s="10"/>
      <c r="FL1299" s="10"/>
      <c r="FM1299" s="10"/>
      <c r="FN1299" s="10"/>
      <c r="FO1299" s="10"/>
      <c r="FP1299" s="10"/>
      <c r="FQ1299" s="10"/>
      <c r="FR1299" s="10"/>
      <c r="FS1299" s="10"/>
      <c r="FT1299" s="10"/>
      <c r="FU1299" s="10"/>
      <c r="FV1299" s="10"/>
      <c r="FW1299" s="10"/>
      <c r="FX1299" s="10"/>
      <c r="FY1299" s="10"/>
      <c r="FZ1299" s="10"/>
      <c r="GA1299" s="10"/>
      <c r="GB1299" s="10"/>
      <c r="GC1299" s="10"/>
      <c r="GD1299" s="10"/>
      <c r="GE1299" s="10"/>
      <c r="GF1299" s="10"/>
      <c r="GG1299" s="10"/>
      <c r="GH1299" s="10"/>
      <c r="GI1299" s="10"/>
      <c r="GJ1299" s="10"/>
      <c r="GK1299" s="10"/>
      <c r="GL1299" s="10"/>
      <c r="GM1299" s="10"/>
      <c r="GN1299" s="10"/>
      <c r="GO1299" s="10"/>
      <c r="GP1299" s="10"/>
      <c r="GQ1299" s="10"/>
    </row>
    <row r="1300" spans="1:199" s="11" customFormat="1" ht="61.5" hidden="1" customHeight="1" x14ac:dyDescent="0.2">
      <c r="A1300" s="20"/>
      <c r="B1300" s="203"/>
      <c r="C1300" s="97" t="s">
        <v>428</v>
      </c>
      <c r="D1300" s="97" t="s">
        <v>429</v>
      </c>
      <c r="E1300" s="101"/>
      <c r="F1300" s="63"/>
      <c r="G1300" s="143"/>
      <c r="H1300" s="127"/>
      <c r="I1300" s="63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0"/>
      <c r="AO1300" s="10"/>
      <c r="AP1300" s="10"/>
      <c r="AQ1300" s="10"/>
      <c r="AR1300" s="10"/>
      <c r="AS1300" s="10"/>
      <c r="AT1300" s="10"/>
      <c r="AU1300" s="10"/>
      <c r="AV1300" s="10"/>
      <c r="AW1300" s="10"/>
      <c r="AX1300" s="10"/>
      <c r="AY1300" s="10"/>
      <c r="AZ1300" s="10"/>
      <c r="BA1300" s="10"/>
      <c r="BB1300" s="10"/>
      <c r="BC1300" s="10"/>
      <c r="BD1300" s="10"/>
      <c r="BE1300" s="10"/>
      <c r="BF1300" s="10"/>
      <c r="BG1300" s="10"/>
      <c r="BH1300" s="10"/>
      <c r="BI1300" s="10"/>
      <c r="BJ1300" s="10"/>
      <c r="BK1300" s="10"/>
      <c r="BL1300" s="10"/>
      <c r="BM1300" s="10"/>
      <c r="BN1300" s="10"/>
      <c r="BO1300" s="10"/>
      <c r="BP1300" s="10"/>
      <c r="BQ1300" s="10"/>
      <c r="BR1300" s="10"/>
      <c r="BS1300" s="10"/>
      <c r="BT1300" s="10"/>
      <c r="BU1300" s="10"/>
      <c r="BV1300" s="10"/>
      <c r="BW1300" s="10"/>
      <c r="BX1300" s="10"/>
      <c r="BY1300" s="10"/>
      <c r="BZ1300" s="10"/>
      <c r="CA1300" s="10"/>
      <c r="CB1300" s="10"/>
      <c r="CC1300" s="10"/>
      <c r="CD1300" s="10"/>
      <c r="CE1300" s="10"/>
      <c r="CF1300" s="10"/>
      <c r="CG1300" s="10"/>
      <c r="CH1300" s="10"/>
      <c r="CI1300" s="10"/>
      <c r="CJ1300" s="10"/>
      <c r="CK1300" s="10"/>
      <c r="CL1300" s="10"/>
      <c r="CM1300" s="10"/>
      <c r="CN1300" s="10"/>
      <c r="CO1300" s="10"/>
      <c r="CP1300" s="10"/>
      <c r="CQ1300" s="10"/>
      <c r="CR1300" s="10"/>
      <c r="CS1300" s="10"/>
      <c r="CT1300" s="10"/>
      <c r="CU1300" s="10"/>
      <c r="CV1300" s="10"/>
      <c r="CW1300" s="10"/>
      <c r="CX1300" s="10"/>
      <c r="CY1300" s="10"/>
      <c r="CZ1300" s="10"/>
      <c r="DA1300" s="10"/>
      <c r="DB1300" s="10"/>
      <c r="DC1300" s="10"/>
      <c r="DD1300" s="10"/>
      <c r="DE1300" s="10"/>
      <c r="DF1300" s="10"/>
      <c r="DG1300" s="10"/>
      <c r="DH1300" s="10"/>
      <c r="DI1300" s="10"/>
      <c r="DJ1300" s="10"/>
      <c r="DK1300" s="10"/>
      <c r="DL1300" s="10"/>
      <c r="DM1300" s="10"/>
      <c r="DN1300" s="10"/>
      <c r="DO1300" s="10"/>
      <c r="DP1300" s="10"/>
      <c r="DQ1300" s="10"/>
      <c r="DR1300" s="10"/>
      <c r="DS1300" s="10"/>
      <c r="DT1300" s="10"/>
      <c r="DU1300" s="10"/>
      <c r="DV1300" s="10"/>
      <c r="DW1300" s="10"/>
      <c r="DX1300" s="10"/>
      <c r="DY1300" s="10"/>
      <c r="DZ1300" s="10"/>
      <c r="EA1300" s="10"/>
      <c r="EB1300" s="10"/>
      <c r="EC1300" s="10"/>
      <c r="ED1300" s="10"/>
      <c r="EE1300" s="10"/>
      <c r="EF1300" s="10"/>
      <c r="EG1300" s="10"/>
      <c r="EH1300" s="10"/>
      <c r="EI1300" s="10"/>
      <c r="EJ1300" s="10"/>
      <c r="EK1300" s="10"/>
      <c r="EL1300" s="10"/>
      <c r="EM1300" s="10"/>
      <c r="EN1300" s="10"/>
      <c r="EO1300" s="10"/>
      <c r="EP1300" s="10"/>
      <c r="EQ1300" s="10"/>
      <c r="ER1300" s="10"/>
      <c r="ES1300" s="10"/>
      <c r="ET1300" s="10"/>
      <c r="EU1300" s="10"/>
      <c r="EV1300" s="10"/>
      <c r="EW1300" s="10"/>
      <c r="EX1300" s="10"/>
      <c r="EY1300" s="10"/>
      <c r="EZ1300" s="10"/>
      <c r="FA1300" s="10"/>
      <c r="FB1300" s="10"/>
      <c r="FC1300" s="10"/>
      <c r="FD1300" s="10"/>
      <c r="FE1300" s="10"/>
      <c r="FF1300" s="10"/>
      <c r="FG1300" s="10"/>
      <c r="FH1300" s="10"/>
      <c r="FI1300" s="10"/>
      <c r="FJ1300" s="10"/>
      <c r="FK1300" s="10"/>
      <c r="FL1300" s="10"/>
      <c r="FM1300" s="10"/>
      <c r="FN1300" s="10"/>
      <c r="FO1300" s="10"/>
      <c r="FP1300" s="10"/>
      <c r="FQ1300" s="10"/>
      <c r="FR1300" s="10"/>
      <c r="FS1300" s="10"/>
      <c r="FT1300" s="10"/>
      <c r="FU1300" s="10"/>
      <c r="FV1300" s="10"/>
      <c r="FW1300" s="10"/>
      <c r="FX1300" s="10"/>
      <c r="FY1300" s="10"/>
      <c r="FZ1300" s="10"/>
      <c r="GA1300" s="10"/>
      <c r="GB1300" s="10"/>
      <c r="GC1300" s="10"/>
      <c r="GD1300" s="10"/>
      <c r="GE1300" s="10"/>
      <c r="GF1300" s="10"/>
      <c r="GG1300" s="10"/>
      <c r="GH1300" s="10"/>
      <c r="GI1300" s="10"/>
      <c r="GJ1300" s="10"/>
      <c r="GK1300" s="10"/>
      <c r="GL1300" s="10"/>
      <c r="GM1300" s="10"/>
      <c r="GN1300" s="10"/>
      <c r="GO1300" s="10"/>
      <c r="GP1300" s="10"/>
      <c r="GQ1300" s="10"/>
    </row>
    <row r="1301" spans="1:199" s="11" customFormat="1" ht="22.5" hidden="1" customHeight="1" x14ac:dyDescent="0.2">
      <c r="A1301" s="14">
        <v>626</v>
      </c>
      <c r="B1301" s="15" t="s">
        <v>2</v>
      </c>
      <c r="C1301" s="16" t="s">
        <v>1061</v>
      </c>
      <c r="D1301" s="17"/>
      <c r="E1301" s="29" t="s">
        <v>2093</v>
      </c>
      <c r="F1301" s="29" t="s">
        <v>3008</v>
      </c>
      <c r="G1301" s="47" t="s">
        <v>2094</v>
      </c>
      <c r="H1301" s="54"/>
      <c r="I1301" s="30" t="s">
        <v>822</v>
      </c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 s="10"/>
      <c r="AM1301" s="10"/>
      <c r="AN1301" s="10"/>
      <c r="AO1301" s="10"/>
      <c r="AP1301" s="10"/>
      <c r="AQ1301" s="10"/>
      <c r="AR1301" s="10"/>
      <c r="AS1301" s="10"/>
      <c r="AT1301" s="10"/>
      <c r="AU1301" s="10"/>
      <c r="AV1301" s="10"/>
      <c r="AW1301" s="10"/>
      <c r="AX1301" s="10"/>
      <c r="AY1301" s="10"/>
      <c r="AZ1301" s="10"/>
      <c r="BA1301" s="10"/>
      <c r="BB1301" s="10"/>
      <c r="BC1301" s="10"/>
      <c r="BD1301" s="10"/>
      <c r="BE1301" s="10"/>
      <c r="BF1301" s="10"/>
      <c r="BG1301" s="10"/>
      <c r="BH1301" s="10"/>
      <c r="BI1301" s="10"/>
      <c r="BJ1301" s="10"/>
      <c r="BK1301" s="10"/>
      <c r="BL1301" s="10"/>
      <c r="BM1301" s="10"/>
      <c r="BN1301" s="10"/>
      <c r="BO1301" s="10"/>
      <c r="BP1301" s="10"/>
      <c r="BQ1301" s="10"/>
      <c r="BR1301" s="10"/>
      <c r="BS1301" s="10"/>
      <c r="BT1301" s="10"/>
      <c r="BU1301" s="10"/>
      <c r="BV1301" s="10"/>
      <c r="BW1301" s="10"/>
      <c r="BX1301" s="10"/>
      <c r="BY1301" s="10"/>
      <c r="BZ1301" s="10"/>
      <c r="CA1301" s="10"/>
      <c r="CB1301" s="10"/>
      <c r="CC1301" s="10"/>
      <c r="CD1301" s="10"/>
      <c r="CE1301" s="10"/>
      <c r="CF1301" s="10"/>
      <c r="CG1301" s="10"/>
      <c r="CH1301" s="10"/>
      <c r="CI1301" s="10"/>
      <c r="CJ1301" s="10"/>
      <c r="CK1301" s="10"/>
      <c r="CL1301" s="10"/>
      <c r="CM1301" s="10"/>
      <c r="CN1301" s="10"/>
      <c r="CO1301" s="10"/>
      <c r="CP1301" s="10"/>
      <c r="CQ1301" s="10"/>
      <c r="CR1301" s="10"/>
      <c r="CS1301" s="10"/>
      <c r="CT1301" s="10"/>
      <c r="CU1301" s="10"/>
      <c r="CV1301" s="10"/>
      <c r="CW1301" s="10"/>
      <c r="CX1301" s="10"/>
      <c r="CY1301" s="10"/>
      <c r="CZ1301" s="10"/>
      <c r="DA1301" s="10"/>
      <c r="DB1301" s="10"/>
      <c r="DC1301" s="10"/>
      <c r="DD1301" s="10"/>
      <c r="DE1301" s="10"/>
      <c r="DF1301" s="10"/>
      <c r="DG1301" s="10"/>
      <c r="DH1301" s="10"/>
      <c r="DI1301" s="10"/>
      <c r="DJ1301" s="10"/>
      <c r="DK1301" s="10"/>
      <c r="DL1301" s="10"/>
      <c r="DM1301" s="10"/>
      <c r="DN1301" s="10"/>
      <c r="DO1301" s="10"/>
      <c r="DP1301" s="10"/>
      <c r="DQ1301" s="10"/>
      <c r="DR1301" s="10"/>
      <c r="DS1301" s="10"/>
      <c r="DT1301" s="10"/>
      <c r="DU1301" s="10"/>
      <c r="DV1301" s="10"/>
      <c r="DW1301" s="10"/>
      <c r="DX1301" s="10"/>
      <c r="DY1301" s="10"/>
      <c r="DZ1301" s="10"/>
      <c r="EA1301" s="10"/>
      <c r="EB1301" s="10"/>
      <c r="EC1301" s="10"/>
      <c r="ED1301" s="10"/>
      <c r="EE1301" s="10"/>
      <c r="EF1301" s="10"/>
      <c r="EG1301" s="10"/>
      <c r="EH1301" s="10"/>
      <c r="EI1301" s="10"/>
      <c r="EJ1301" s="10"/>
      <c r="EK1301" s="10"/>
      <c r="EL1301" s="10"/>
      <c r="EM1301" s="10"/>
      <c r="EN1301" s="10"/>
      <c r="EO1301" s="10"/>
      <c r="EP1301" s="10"/>
      <c r="EQ1301" s="10"/>
      <c r="ER1301" s="10"/>
      <c r="ES1301" s="10"/>
      <c r="ET1301" s="10"/>
      <c r="EU1301" s="10"/>
      <c r="EV1301" s="10"/>
      <c r="EW1301" s="10"/>
      <c r="EX1301" s="10"/>
      <c r="EY1301" s="10"/>
      <c r="EZ1301" s="10"/>
      <c r="FA1301" s="10"/>
      <c r="FB1301" s="10"/>
      <c r="FC1301" s="10"/>
      <c r="FD1301" s="10"/>
      <c r="FE1301" s="10"/>
      <c r="FF1301" s="10"/>
      <c r="FG1301" s="10"/>
      <c r="FH1301" s="10"/>
      <c r="FI1301" s="10"/>
      <c r="FJ1301" s="10"/>
      <c r="FK1301" s="10"/>
      <c r="FL1301" s="10"/>
      <c r="FM1301" s="10"/>
      <c r="FN1301" s="10"/>
      <c r="FO1301" s="10"/>
      <c r="FP1301" s="10"/>
      <c r="FQ1301" s="10"/>
      <c r="FR1301" s="10"/>
      <c r="FS1301" s="10"/>
      <c r="FT1301" s="10"/>
      <c r="FU1301" s="10"/>
      <c r="FV1301" s="10"/>
      <c r="FW1301" s="10"/>
      <c r="FX1301" s="10"/>
      <c r="FY1301" s="10"/>
      <c r="FZ1301" s="10"/>
      <c r="GA1301" s="10"/>
      <c r="GB1301" s="10"/>
      <c r="GC1301" s="10"/>
      <c r="GD1301" s="10"/>
      <c r="GE1301" s="10"/>
      <c r="GF1301" s="10"/>
      <c r="GG1301" s="10"/>
      <c r="GH1301" s="10"/>
      <c r="GI1301" s="10"/>
      <c r="GJ1301" s="10"/>
      <c r="GK1301" s="10"/>
      <c r="GL1301" s="10"/>
      <c r="GM1301" s="10"/>
      <c r="GN1301" s="10"/>
      <c r="GO1301" s="10"/>
      <c r="GP1301" s="10"/>
      <c r="GQ1301" s="10"/>
    </row>
    <row r="1302" spans="1:199" s="11" customFormat="1" ht="47.25" hidden="1" customHeight="1" x14ac:dyDescent="0.2">
      <c r="A1302" s="67"/>
      <c r="B1302" s="68"/>
      <c r="C1302" s="54" t="s">
        <v>430</v>
      </c>
      <c r="D1302" s="36" t="s">
        <v>431</v>
      </c>
      <c r="E1302" s="33"/>
      <c r="F1302" s="33"/>
      <c r="G1302" s="47"/>
      <c r="H1302" s="56"/>
      <c r="I1302" s="34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0"/>
      <c r="AF1302" s="10"/>
      <c r="AG1302" s="10"/>
      <c r="AH1302" s="10"/>
      <c r="AI1302" s="10"/>
      <c r="AJ1302" s="10"/>
      <c r="AK1302" s="10"/>
      <c r="AL1302" s="10"/>
      <c r="AM1302" s="10"/>
      <c r="AN1302" s="10"/>
      <c r="AO1302" s="10"/>
      <c r="AP1302" s="10"/>
      <c r="AQ1302" s="10"/>
      <c r="AR1302" s="10"/>
      <c r="AS1302" s="10"/>
      <c r="AT1302" s="10"/>
      <c r="AU1302" s="10"/>
      <c r="AV1302" s="10"/>
      <c r="AW1302" s="10"/>
      <c r="AX1302" s="10"/>
      <c r="AY1302" s="10"/>
      <c r="AZ1302" s="10"/>
      <c r="BA1302" s="10"/>
      <c r="BB1302" s="10"/>
      <c r="BC1302" s="10"/>
      <c r="BD1302" s="10"/>
      <c r="BE1302" s="10"/>
      <c r="BF1302" s="10"/>
      <c r="BG1302" s="10"/>
      <c r="BH1302" s="10"/>
      <c r="BI1302" s="10"/>
      <c r="BJ1302" s="10"/>
      <c r="BK1302" s="10"/>
      <c r="BL1302" s="10"/>
      <c r="BM1302" s="10"/>
      <c r="BN1302" s="10"/>
      <c r="BO1302" s="10"/>
      <c r="BP1302" s="10"/>
      <c r="BQ1302" s="10"/>
      <c r="BR1302" s="10"/>
      <c r="BS1302" s="10"/>
      <c r="BT1302" s="10"/>
      <c r="BU1302" s="10"/>
      <c r="BV1302" s="10"/>
      <c r="BW1302" s="10"/>
      <c r="BX1302" s="10"/>
      <c r="BY1302" s="10"/>
      <c r="BZ1302" s="10"/>
      <c r="CA1302" s="10"/>
      <c r="CB1302" s="10"/>
      <c r="CC1302" s="10"/>
      <c r="CD1302" s="10"/>
      <c r="CE1302" s="10"/>
      <c r="CF1302" s="10"/>
      <c r="CG1302" s="10"/>
      <c r="CH1302" s="10"/>
      <c r="CI1302" s="10"/>
      <c r="CJ1302" s="10"/>
      <c r="CK1302" s="10"/>
      <c r="CL1302" s="10"/>
      <c r="CM1302" s="10"/>
      <c r="CN1302" s="10"/>
      <c r="CO1302" s="10"/>
      <c r="CP1302" s="10"/>
      <c r="CQ1302" s="10"/>
      <c r="CR1302" s="10"/>
      <c r="CS1302" s="10"/>
      <c r="CT1302" s="10"/>
      <c r="CU1302" s="10"/>
      <c r="CV1302" s="10"/>
      <c r="CW1302" s="10"/>
      <c r="CX1302" s="10"/>
      <c r="CY1302" s="10"/>
      <c r="CZ1302" s="10"/>
      <c r="DA1302" s="10"/>
      <c r="DB1302" s="10"/>
      <c r="DC1302" s="10"/>
      <c r="DD1302" s="10"/>
      <c r="DE1302" s="10"/>
      <c r="DF1302" s="10"/>
      <c r="DG1302" s="10"/>
      <c r="DH1302" s="10"/>
      <c r="DI1302" s="10"/>
      <c r="DJ1302" s="10"/>
      <c r="DK1302" s="10"/>
      <c r="DL1302" s="10"/>
      <c r="DM1302" s="10"/>
      <c r="DN1302" s="10"/>
      <c r="DO1302" s="10"/>
      <c r="DP1302" s="10"/>
      <c r="DQ1302" s="10"/>
      <c r="DR1302" s="10"/>
      <c r="DS1302" s="10"/>
      <c r="DT1302" s="10"/>
      <c r="DU1302" s="10"/>
      <c r="DV1302" s="10"/>
      <c r="DW1302" s="10"/>
      <c r="DX1302" s="10"/>
      <c r="DY1302" s="10"/>
      <c r="DZ1302" s="10"/>
      <c r="EA1302" s="10"/>
      <c r="EB1302" s="10"/>
      <c r="EC1302" s="10"/>
      <c r="ED1302" s="10"/>
      <c r="EE1302" s="10"/>
      <c r="EF1302" s="10"/>
      <c r="EG1302" s="10"/>
      <c r="EH1302" s="10"/>
      <c r="EI1302" s="10"/>
      <c r="EJ1302" s="10"/>
      <c r="EK1302" s="10"/>
      <c r="EL1302" s="10"/>
      <c r="EM1302" s="10"/>
      <c r="EN1302" s="10"/>
      <c r="EO1302" s="10"/>
      <c r="EP1302" s="10"/>
      <c r="EQ1302" s="10"/>
      <c r="ER1302" s="10"/>
      <c r="ES1302" s="10"/>
      <c r="ET1302" s="10"/>
      <c r="EU1302" s="10"/>
      <c r="EV1302" s="10"/>
      <c r="EW1302" s="10"/>
      <c r="EX1302" s="10"/>
      <c r="EY1302" s="10"/>
      <c r="EZ1302" s="10"/>
      <c r="FA1302" s="10"/>
      <c r="FB1302" s="10"/>
      <c r="FC1302" s="10"/>
      <c r="FD1302" s="10"/>
      <c r="FE1302" s="10"/>
      <c r="FF1302" s="10"/>
      <c r="FG1302" s="10"/>
      <c r="FH1302" s="10"/>
      <c r="FI1302" s="10"/>
      <c r="FJ1302" s="10"/>
      <c r="FK1302" s="10"/>
      <c r="FL1302" s="10"/>
      <c r="FM1302" s="10"/>
      <c r="FN1302" s="10"/>
      <c r="FO1302" s="10"/>
      <c r="FP1302" s="10"/>
      <c r="FQ1302" s="10"/>
      <c r="FR1302" s="10"/>
      <c r="FS1302" s="10"/>
      <c r="FT1302" s="10"/>
      <c r="FU1302" s="10"/>
      <c r="FV1302" s="10"/>
      <c r="FW1302" s="10"/>
      <c r="FX1302" s="10"/>
      <c r="FY1302" s="10"/>
      <c r="FZ1302" s="10"/>
      <c r="GA1302" s="10"/>
      <c r="GB1302" s="10"/>
      <c r="GC1302" s="10"/>
      <c r="GD1302" s="10"/>
      <c r="GE1302" s="10"/>
      <c r="GF1302" s="10"/>
      <c r="GG1302" s="10"/>
      <c r="GH1302" s="10"/>
      <c r="GI1302" s="10"/>
      <c r="GJ1302" s="10"/>
      <c r="GK1302" s="10"/>
      <c r="GL1302" s="10"/>
      <c r="GM1302" s="10"/>
      <c r="GN1302" s="10"/>
      <c r="GO1302" s="10"/>
      <c r="GP1302" s="10"/>
      <c r="GQ1302" s="10"/>
    </row>
    <row r="1303" spans="1:199" s="11" customFormat="1" ht="51" hidden="1" customHeight="1" x14ac:dyDescent="0.2">
      <c r="A1303" s="67"/>
      <c r="B1303" s="68"/>
      <c r="C1303" s="486"/>
      <c r="D1303" s="36" t="s">
        <v>432</v>
      </c>
      <c r="E1303" s="57" t="s">
        <v>2095</v>
      </c>
      <c r="F1303" s="57" t="s">
        <v>3307</v>
      </c>
      <c r="G1303" s="57" t="s">
        <v>433</v>
      </c>
      <c r="H1303" s="36"/>
      <c r="I1303" s="58" t="s">
        <v>822</v>
      </c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 s="10"/>
      <c r="AM1303" s="10"/>
      <c r="AN1303" s="10"/>
      <c r="AO1303" s="10"/>
      <c r="AP1303" s="10"/>
      <c r="AQ1303" s="10"/>
      <c r="AR1303" s="10"/>
      <c r="AS1303" s="10"/>
      <c r="AT1303" s="10"/>
      <c r="AU1303" s="10"/>
      <c r="AV1303" s="10"/>
      <c r="AW1303" s="10"/>
      <c r="AX1303" s="10"/>
      <c r="AY1303" s="10"/>
      <c r="AZ1303" s="10"/>
      <c r="BA1303" s="10"/>
      <c r="BB1303" s="10"/>
      <c r="BC1303" s="10"/>
      <c r="BD1303" s="10"/>
      <c r="BE1303" s="10"/>
      <c r="BF1303" s="10"/>
      <c r="BG1303" s="10"/>
      <c r="BH1303" s="10"/>
      <c r="BI1303" s="10"/>
      <c r="BJ1303" s="10"/>
      <c r="BK1303" s="10"/>
      <c r="BL1303" s="10"/>
      <c r="BM1303" s="10"/>
      <c r="BN1303" s="10"/>
      <c r="BO1303" s="10"/>
      <c r="BP1303" s="10"/>
      <c r="BQ1303" s="10"/>
      <c r="BR1303" s="10"/>
      <c r="BS1303" s="10"/>
      <c r="BT1303" s="10"/>
      <c r="BU1303" s="10"/>
      <c r="BV1303" s="10"/>
      <c r="BW1303" s="10"/>
      <c r="BX1303" s="10"/>
      <c r="BY1303" s="10"/>
      <c r="BZ1303" s="10"/>
      <c r="CA1303" s="10"/>
      <c r="CB1303" s="10"/>
      <c r="CC1303" s="10"/>
      <c r="CD1303" s="10"/>
      <c r="CE1303" s="10"/>
      <c r="CF1303" s="10"/>
      <c r="CG1303" s="10"/>
      <c r="CH1303" s="10"/>
      <c r="CI1303" s="10"/>
      <c r="CJ1303" s="10"/>
      <c r="CK1303" s="10"/>
      <c r="CL1303" s="10"/>
      <c r="CM1303" s="10"/>
      <c r="CN1303" s="10"/>
      <c r="CO1303" s="10"/>
      <c r="CP1303" s="10"/>
      <c r="CQ1303" s="10"/>
      <c r="CR1303" s="10"/>
      <c r="CS1303" s="10"/>
      <c r="CT1303" s="10"/>
      <c r="CU1303" s="10"/>
      <c r="CV1303" s="10"/>
      <c r="CW1303" s="10"/>
      <c r="CX1303" s="10"/>
      <c r="CY1303" s="10"/>
      <c r="CZ1303" s="10"/>
      <c r="DA1303" s="10"/>
      <c r="DB1303" s="10"/>
      <c r="DC1303" s="10"/>
      <c r="DD1303" s="10"/>
      <c r="DE1303" s="10"/>
      <c r="DF1303" s="10"/>
      <c r="DG1303" s="10"/>
      <c r="DH1303" s="10"/>
      <c r="DI1303" s="10"/>
      <c r="DJ1303" s="10"/>
      <c r="DK1303" s="10"/>
      <c r="DL1303" s="10"/>
      <c r="DM1303" s="10"/>
      <c r="DN1303" s="10"/>
      <c r="DO1303" s="10"/>
      <c r="DP1303" s="10"/>
      <c r="DQ1303" s="10"/>
      <c r="DR1303" s="10"/>
      <c r="DS1303" s="10"/>
      <c r="DT1303" s="10"/>
      <c r="DU1303" s="10"/>
      <c r="DV1303" s="10"/>
      <c r="DW1303" s="10"/>
      <c r="DX1303" s="10"/>
      <c r="DY1303" s="10"/>
      <c r="DZ1303" s="10"/>
      <c r="EA1303" s="10"/>
      <c r="EB1303" s="10"/>
      <c r="EC1303" s="10"/>
      <c r="ED1303" s="10"/>
      <c r="EE1303" s="10"/>
      <c r="EF1303" s="10"/>
      <c r="EG1303" s="10"/>
      <c r="EH1303" s="10"/>
      <c r="EI1303" s="10"/>
      <c r="EJ1303" s="10"/>
      <c r="EK1303" s="10"/>
      <c r="EL1303" s="10"/>
      <c r="EM1303" s="10"/>
      <c r="EN1303" s="10"/>
      <c r="EO1303" s="10"/>
      <c r="EP1303" s="10"/>
      <c r="EQ1303" s="10"/>
      <c r="ER1303" s="10"/>
      <c r="ES1303" s="10"/>
      <c r="ET1303" s="10"/>
      <c r="EU1303" s="10"/>
      <c r="EV1303" s="10"/>
      <c r="EW1303" s="10"/>
      <c r="EX1303" s="10"/>
      <c r="EY1303" s="10"/>
      <c r="EZ1303" s="10"/>
      <c r="FA1303" s="10"/>
      <c r="FB1303" s="10"/>
      <c r="FC1303" s="10"/>
      <c r="FD1303" s="10"/>
      <c r="FE1303" s="10"/>
      <c r="FF1303" s="10"/>
      <c r="FG1303" s="10"/>
      <c r="FH1303" s="10"/>
      <c r="FI1303" s="10"/>
      <c r="FJ1303" s="10"/>
      <c r="FK1303" s="10"/>
      <c r="FL1303" s="10"/>
      <c r="FM1303" s="10"/>
      <c r="FN1303" s="10"/>
      <c r="FO1303" s="10"/>
      <c r="FP1303" s="10"/>
      <c r="FQ1303" s="10"/>
      <c r="FR1303" s="10"/>
      <c r="FS1303" s="10"/>
      <c r="FT1303" s="10"/>
      <c r="FU1303" s="10"/>
      <c r="FV1303" s="10"/>
      <c r="FW1303" s="10"/>
      <c r="FX1303" s="10"/>
      <c r="FY1303" s="10"/>
      <c r="FZ1303" s="10"/>
      <c r="GA1303" s="10"/>
      <c r="GB1303" s="10"/>
      <c r="GC1303" s="10"/>
      <c r="GD1303" s="10"/>
      <c r="GE1303" s="10"/>
      <c r="GF1303" s="10"/>
      <c r="GG1303" s="10"/>
      <c r="GH1303" s="10"/>
      <c r="GI1303" s="10"/>
      <c r="GJ1303" s="10"/>
      <c r="GK1303" s="10"/>
      <c r="GL1303" s="10"/>
      <c r="GM1303" s="10"/>
      <c r="GN1303" s="10"/>
      <c r="GO1303" s="10"/>
      <c r="GP1303" s="10"/>
      <c r="GQ1303" s="10"/>
    </row>
    <row r="1304" spans="1:199" s="11" customFormat="1" ht="23.25" hidden="1" customHeight="1" x14ac:dyDescent="0.2">
      <c r="A1304" s="128">
        <v>627</v>
      </c>
      <c r="B1304" s="45" t="s">
        <v>2</v>
      </c>
      <c r="C1304" s="16" t="s">
        <v>434</v>
      </c>
      <c r="D1304" s="17"/>
      <c r="E1304" s="29" t="s">
        <v>2096</v>
      </c>
      <c r="F1304" s="29" t="s">
        <v>3552</v>
      </c>
      <c r="G1304" s="29" t="s">
        <v>2097</v>
      </c>
      <c r="H1304" s="54"/>
      <c r="I1304" s="30" t="s">
        <v>822</v>
      </c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0"/>
      <c r="AQ1304" s="10"/>
      <c r="AR1304" s="10"/>
      <c r="AS1304" s="10"/>
      <c r="AT1304" s="10"/>
      <c r="AU1304" s="10"/>
      <c r="AV1304" s="10"/>
      <c r="AW1304" s="10"/>
      <c r="AX1304" s="10"/>
      <c r="AY1304" s="10"/>
      <c r="AZ1304" s="10"/>
      <c r="BA1304" s="10"/>
      <c r="BB1304" s="10"/>
      <c r="BC1304" s="10"/>
      <c r="BD1304" s="10"/>
      <c r="BE1304" s="10"/>
      <c r="BF1304" s="10"/>
      <c r="BG1304" s="10"/>
      <c r="BH1304" s="10"/>
      <c r="BI1304" s="10"/>
      <c r="BJ1304" s="10"/>
      <c r="BK1304" s="10"/>
      <c r="BL1304" s="10"/>
      <c r="BM1304" s="10"/>
      <c r="BN1304" s="10"/>
      <c r="BO1304" s="10"/>
      <c r="BP1304" s="10"/>
      <c r="BQ1304" s="10"/>
      <c r="BR1304" s="10"/>
      <c r="BS1304" s="10"/>
      <c r="BT1304" s="10"/>
      <c r="BU1304" s="10"/>
      <c r="BV1304" s="10"/>
      <c r="BW1304" s="10"/>
      <c r="BX1304" s="10"/>
      <c r="BY1304" s="10"/>
      <c r="BZ1304" s="10"/>
      <c r="CA1304" s="10"/>
      <c r="CB1304" s="10"/>
      <c r="CC1304" s="10"/>
      <c r="CD1304" s="10"/>
      <c r="CE1304" s="10"/>
      <c r="CF1304" s="10"/>
      <c r="CG1304" s="10"/>
      <c r="CH1304" s="10"/>
      <c r="CI1304" s="10"/>
      <c r="CJ1304" s="10"/>
      <c r="CK1304" s="10"/>
      <c r="CL1304" s="10"/>
      <c r="CM1304" s="10"/>
      <c r="CN1304" s="10"/>
      <c r="CO1304" s="10"/>
      <c r="CP1304" s="10"/>
      <c r="CQ1304" s="10"/>
      <c r="CR1304" s="10"/>
      <c r="CS1304" s="10"/>
      <c r="CT1304" s="10"/>
      <c r="CU1304" s="10"/>
      <c r="CV1304" s="10"/>
      <c r="CW1304" s="10"/>
      <c r="CX1304" s="10"/>
      <c r="CY1304" s="10"/>
      <c r="CZ1304" s="10"/>
      <c r="DA1304" s="10"/>
      <c r="DB1304" s="10"/>
      <c r="DC1304" s="10"/>
      <c r="DD1304" s="10"/>
      <c r="DE1304" s="10"/>
      <c r="DF1304" s="10"/>
      <c r="DG1304" s="10"/>
      <c r="DH1304" s="10"/>
      <c r="DI1304" s="10"/>
      <c r="DJ1304" s="10"/>
      <c r="DK1304" s="10"/>
      <c r="DL1304" s="10"/>
      <c r="DM1304" s="10"/>
      <c r="DN1304" s="10"/>
      <c r="DO1304" s="10"/>
      <c r="DP1304" s="10"/>
      <c r="DQ1304" s="10"/>
      <c r="DR1304" s="10"/>
      <c r="DS1304" s="10"/>
      <c r="DT1304" s="10"/>
      <c r="DU1304" s="10"/>
      <c r="DV1304" s="10"/>
      <c r="DW1304" s="10"/>
      <c r="DX1304" s="10"/>
      <c r="DY1304" s="10"/>
      <c r="DZ1304" s="10"/>
      <c r="EA1304" s="10"/>
      <c r="EB1304" s="10"/>
      <c r="EC1304" s="10"/>
      <c r="ED1304" s="10"/>
      <c r="EE1304" s="10"/>
      <c r="EF1304" s="10"/>
      <c r="EG1304" s="10"/>
      <c r="EH1304" s="10"/>
      <c r="EI1304" s="10"/>
      <c r="EJ1304" s="10"/>
      <c r="EK1304" s="10"/>
      <c r="EL1304" s="10"/>
      <c r="EM1304" s="10"/>
      <c r="EN1304" s="10"/>
      <c r="EO1304" s="10"/>
      <c r="EP1304" s="10"/>
      <c r="EQ1304" s="10"/>
      <c r="ER1304" s="10"/>
      <c r="ES1304" s="10"/>
      <c r="ET1304" s="10"/>
      <c r="EU1304" s="10"/>
      <c r="EV1304" s="10"/>
      <c r="EW1304" s="10"/>
      <c r="EX1304" s="10"/>
      <c r="EY1304" s="10"/>
      <c r="EZ1304" s="10"/>
      <c r="FA1304" s="10"/>
      <c r="FB1304" s="10"/>
      <c r="FC1304" s="10"/>
      <c r="FD1304" s="10"/>
      <c r="FE1304" s="10"/>
      <c r="FF1304" s="10"/>
      <c r="FG1304" s="10"/>
      <c r="FH1304" s="10"/>
      <c r="FI1304" s="10"/>
      <c r="FJ1304" s="10"/>
      <c r="FK1304" s="10"/>
      <c r="FL1304" s="10"/>
      <c r="FM1304" s="10"/>
      <c r="FN1304" s="10"/>
      <c r="FO1304" s="10"/>
      <c r="FP1304" s="10"/>
      <c r="FQ1304" s="10"/>
      <c r="FR1304" s="10"/>
      <c r="FS1304" s="10"/>
      <c r="FT1304" s="10"/>
      <c r="FU1304" s="10"/>
      <c r="FV1304" s="10"/>
      <c r="FW1304" s="10"/>
      <c r="FX1304" s="10"/>
      <c r="FY1304" s="10"/>
      <c r="FZ1304" s="10"/>
      <c r="GA1304" s="10"/>
      <c r="GB1304" s="10"/>
      <c r="GC1304" s="10"/>
      <c r="GD1304" s="10"/>
      <c r="GE1304" s="10"/>
      <c r="GF1304" s="10"/>
      <c r="GG1304" s="10"/>
      <c r="GH1304" s="10"/>
      <c r="GI1304" s="10"/>
      <c r="GJ1304" s="10"/>
      <c r="GK1304" s="10"/>
      <c r="GL1304" s="10"/>
      <c r="GM1304" s="10"/>
      <c r="GN1304" s="10"/>
      <c r="GO1304" s="10"/>
      <c r="GP1304" s="10"/>
      <c r="GQ1304" s="10"/>
    </row>
    <row r="1305" spans="1:199" s="11" customFormat="1" ht="49.5" hidden="1" customHeight="1" x14ac:dyDescent="0.2">
      <c r="A1305" s="130"/>
      <c r="B1305" s="45"/>
      <c r="C1305" s="36" t="s">
        <v>435</v>
      </c>
      <c r="D1305" s="36" t="s">
        <v>436</v>
      </c>
      <c r="E1305" s="33"/>
      <c r="F1305" s="33"/>
      <c r="G1305" s="33"/>
      <c r="H1305" s="56"/>
      <c r="I1305" s="34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0"/>
      <c r="AE1305" s="10"/>
      <c r="AF1305" s="10"/>
      <c r="AG1305" s="10"/>
      <c r="AH1305" s="10"/>
      <c r="AI1305" s="10"/>
      <c r="AJ1305" s="10"/>
      <c r="AK1305" s="10"/>
      <c r="AL1305" s="10"/>
      <c r="AM1305" s="10"/>
      <c r="AN1305" s="10"/>
      <c r="AO1305" s="10"/>
      <c r="AP1305" s="10"/>
      <c r="AQ1305" s="10"/>
      <c r="AR1305" s="10"/>
      <c r="AS1305" s="10"/>
      <c r="AT1305" s="10"/>
      <c r="AU1305" s="10"/>
      <c r="AV1305" s="10"/>
      <c r="AW1305" s="10"/>
      <c r="AX1305" s="10"/>
      <c r="AY1305" s="10"/>
      <c r="AZ1305" s="10"/>
      <c r="BA1305" s="10"/>
      <c r="BB1305" s="10"/>
      <c r="BC1305" s="10"/>
      <c r="BD1305" s="10"/>
      <c r="BE1305" s="10"/>
      <c r="BF1305" s="10"/>
      <c r="BG1305" s="10"/>
      <c r="BH1305" s="10"/>
      <c r="BI1305" s="10"/>
      <c r="BJ1305" s="10"/>
      <c r="BK1305" s="10"/>
      <c r="BL1305" s="10"/>
      <c r="BM1305" s="10"/>
      <c r="BN1305" s="10"/>
      <c r="BO1305" s="10"/>
      <c r="BP1305" s="10"/>
      <c r="BQ1305" s="10"/>
      <c r="BR1305" s="10"/>
      <c r="BS1305" s="10"/>
      <c r="BT1305" s="10"/>
      <c r="BU1305" s="10"/>
      <c r="BV1305" s="10"/>
      <c r="BW1305" s="10"/>
      <c r="BX1305" s="10"/>
      <c r="BY1305" s="10"/>
      <c r="BZ1305" s="10"/>
      <c r="CA1305" s="10"/>
      <c r="CB1305" s="10"/>
      <c r="CC1305" s="10"/>
      <c r="CD1305" s="10"/>
      <c r="CE1305" s="10"/>
      <c r="CF1305" s="10"/>
      <c r="CG1305" s="10"/>
      <c r="CH1305" s="10"/>
      <c r="CI1305" s="10"/>
      <c r="CJ1305" s="10"/>
      <c r="CK1305" s="10"/>
      <c r="CL1305" s="10"/>
      <c r="CM1305" s="10"/>
      <c r="CN1305" s="10"/>
      <c r="CO1305" s="10"/>
      <c r="CP1305" s="10"/>
      <c r="CQ1305" s="10"/>
      <c r="CR1305" s="10"/>
      <c r="CS1305" s="10"/>
      <c r="CT1305" s="10"/>
      <c r="CU1305" s="10"/>
      <c r="CV1305" s="10"/>
      <c r="CW1305" s="10"/>
      <c r="CX1305" s="10"/>
      <c r="CY1305" s="10"/>
      <c r="CZ1305" s="10"/>
      <c r="DA1305" s="10"/>
      <c r="DB1305" s="10"/>
      <c r="DC1305" s="10"/>
      <c r="DD1305" s="10"/>
      <c r="DE1305" s="10"/>
      <c r="DF1305" s="10"/>
      <c r="DG1305" s="10"/>
      <c r="DH1305" s="10"/>
      <c r="DI1305" s="10"/>
      <c r="DJ1305" s="10"/>
      <c r="DK1305" s="10"/>
      <c r="DL1305" s="10"/>
      <c r="DM1305" s="10"/>
      <c r="DN1305" s="10"/>
      <c r="DO1305" s="10"/>
      <c r="DP1305" s="10"/>
      <c r="DQ1305" s="10"/>
      <c r="DR1305" s="10"/>
      <c r="DS1305" s="10"/>
      <c r="DT1305" s="10"/>
      <c r="DU1305" s="10"/>
      <c r="DV1305" s="10"/>
      <c r="DW1305" s="10"/>
      <c r="DX1305" s="10"/>
      <c r="DY1305" s="10"/>
      <c r="DZ1305" s="10"/>
      <c r="EA1305" s="10"/>
      <c r="EB1305" s="10"/>
      <c r="EC1305" s="10"/>
      <c r="ED1305" s="10"/>
      <c r="EE1305" s="10"/>
      <c r="EF1305" s="10"/>
      <c r="EG1305" s="10"/>
      <c r="EH1305" s="10"/>
      <c r="EI1305" s="10"/>
      <c r="EJ1305" s="10"/>
      <c r="EK1305" s="10"/>
      <c r="EL1305" s="10"/>
      <c r="EM1305" s="10"/>
      <c r="EN1305" s="10"/>
      <c r="EO1305" s="10"/>
      <c r="EP1305" s="10"/>
      <c r="EQ1305" s="10"/>
      <c r="ER1305" s="10"/>
      <c r="ES1305" s="10"/>
      <c r="ET1305" s="10"/>
      <c r="EU1305" s="10"/>
      <c r="EV1305" s="10"/>
      <c r="EW1305" s="10"/>
      <c r="EX1305" s="10"/>
      <c r="EY1305" s="10"/>
      <c r="EZ1305" s="10"/>
      <c r="FA1305" s="10"/>
      <c r="FB1305" s="10"/>
      <c r="FC1305" s="10"/>
      <c r="FD1305" s="10"/>
      <c r="FE1305" s="10"/>
      <c r="FF1305" s="10"/>
      <c r="FG1305" s="10"/>
      <c r="FH1305" s="10"/>
      <c r="FI1305" s="10"/>
      <c r="FJ1305" s="10"/>
      <c r="FK1305" s="10"/>
      <c r="FL1305" s="10"/>
      <c r="FM1305" s="10"/>
      <c r="FN1305" s="10"/>
      <c r="FO1305" s="10"/>
      <c r="FP1305" s="10"/>
      <c r="FQ1305" s="10"/>
      <c r="FR1305" s="10"/>
      <c r="FS1305" s="10"/>
      <c r="FT1305" s="10"/>
      <c r="FU1305" s="10"/>
      <c r="FV1305" s="10"/>
      <c r="FW1305" s="10"/>
      <c r="FX1305" s="10"/>
      <c r="FY1305" s="10"/>
      <c r="FZ1305" s="10"/>
      <c r="GA1305" s="10"/>
      <c r="GB1305" s="10"/>
      <c r="GC1305" s="10"/>
      <c r="GD1305" s="10"/>
      <c r="GE1305" s="10"/>
      <c r="GF1305" s="10"/>
      <c r="GG1305" s="10"/>
      <c r="GH1305" s="10"/>
      <c r="GI1305" s="10"/>
      <c r="GJ1305" s="10"/>
      <c r="GK1305" s="10"/>
      <c r="GL1305" s="10"/>
      <c r="GM1305" s="10"/>
      <c r="GN1305" s="10"/>
      <c r="GO1305" s="10"/>
      <c r="GP1305" s="10"/>
      <c r="GQ1305" s="10"/>
    </row>
    <row r="1306" spans="1:199" s="11" customFormat="1" ht="24.6" hidden="1" customHeight="1" x14ac:dyDescent="0.2">
      <c r="A1306" s="128">
        <v>628</v>
      </c>
      <c r="B1306" s="15" t="s">
        <v>2</v>
      </c>
      <c r="C1306" s="43" t="s">
        <v>753</v>
      </c>
      <c r="D1306" s="44"/>
      <c r="E1306" s="61" t="s">
        <v>2264</v>
      </c>
      <c r="F1306" s="61" t="s">
        <v>3553</v>
      </c>
      <c r="G1306" s="61" t="s">
        <v>2099</v>
      </c>
      <c r="H1306" s="96"/>
      <c r="I1306" s="61" t="s">
        <v>822</v>
      </c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0"/>
      <c r="AO1306" s="10"/>
      <c r="AP1306" s="10"/>
      <c r="AQ1306" s="10"/>
      <c r="AR1306" s="10"/>
      <c r="AS1306" s="10"/>
      <c r="AT1306" s="10"/>
      <c r="AU1306" s="10"/>
      <c r="AV1306" s="10"/>
      <c r="AW1306" s="10"/>
      <c r="AX1306" s="10"/>
      <c r="AY1306" s="10"/>
      <c r="AZ1306" s="10"/>
      <c r="BA1306" s="10"/>
      <c r="BB1306" s="10"/>
      <c r="BC1306" s="10"/>
      <c r="BD1306" s="10"/>
      <c r="BE1306" s="10"/>
      <c r="BF1306" s="10"/>
      <c r="BG1306" s="10"/>
      <c r="BH1306" s="10"/>
      <c r="BI1306" s="10"/>
      <c r="BJ1306" s="10"/>
      <c r="BK1306" s="10"/>
      <c r="BL1306" s="10"/>
      <c r="BM1306" s="10"/>
      <c r="BN1306" s="10"/>
      <c r="BO1306" s="10"/>
      <c r="BP1306" s="10"/>
      <c r="BQ1306" s="10"/>
      <c r="BR1306" s="10"/>
      <c r="BS1306" s="10"/>
      <c r="BT1306" s="10"/>
      <c r="BU1306" s="10"/>
      <c r="BV1306" s="10"/>
      <c r="BW1306" s="10"/>
      <c r="BX1306" s="10"/>
      <c r="BY1306" s="10"/>
      <c r="BZ1306" s="10"/>
      <c r="CA1306" s="10"/>
      <c r="CB1306" s="10"/>
      <c r="CC1306" s="10"/>
      <c r="CD1306" s="10"/>
      <c r="CE1306" s="10"/>
      <c r="CF1306" s="10"/>
      <c r="CG1306" s="10"/>
      <c r="CH1306" s="10"/>
      <c r="CI1306" s="10"/>
      <c r="CJ1306" s="10"/>
      <c r="CK1306" s="10"/>
      <c r="CL1306" s="10"/>
      <c r="CM1306" s="10"/>
      <c r="CN1306" s="10"/>
      <c r="CO1306" s="10"/>
      <c r="CP1306" s="10"/>
      <c r="CQ1306" s="10"/>
      <c r="CR1306" s="10"/>
      <c r="CS1306" s="10"/>
      <c r="CT1306" s="10"/>
      <c r="CU1306" s="10"/>
      <c r="CV1306" s="10"/>
      <c r="CW1306" s="10"/>
      <c r="CX1306" s="10"/>
      <c r="CY1306" s="10"/>
      <c r="CZ1306" s="10"/>
      <c r="DA1306" s="10"/>
      <c r="DB1306" s="10"/>
      <c r="DC1306" s="10"/>
      <c r="DD1306" s="10"/>
      <c r="DE1306" s="10"/>
      <c r="DF1306" s="10"/>
      <c r="DG1306" s="10"/>
      <c r="DH1306" s="10"/>
      <c r="DI1306" s="10"/>
      <c r="DJ1306" s="10"/>
      <c r="DK1306" s="10"/>
      <c r="DL1306" s="10"/>
      <c r="DM1306" s="10"/>
      <c r="DN1306" s="10"/>
      <c r="DO1306" s="10"/>
      <c r="DP1306" s="10"/>
      <c r="DQ1306" s="10"/>
      <c r="DR1306" s="10"/>
      <c r="DS1306" s="10"/>
      <c r="DT1306" s="10"/>
      <c r="DU1306" s="10"/>
      <c r="DV1306" s="10"/>
      <c r="DW1306" s="10"/>
      <c r="DX1306" s="10"/>
      <c r="DY1306" s="10"/>
      <c r="DZ1306" s="10"/>
      <c r="EA1306" s="10"/>
      <c r="EB1306" s="10"/>
      <c r="EC1306" s="10"/>
      <c r="ED1306" s="10"/>
      <c r="EE1306" s="10"/>
      <c r="EF1306" s="10"/>
      <c r="EG1306" s="10"/>
      <c r="EH1306" s="10"/>
      <c r="EI1306" s="10"/>
      <c r="EJ1306" s="10"/>
      <c r="EK1306" s="10"/>
      <c r="EL1306" s="10"/>
      <c r="EM1306" s="10"/>
      <c r="EN1306" s="10"/>
      <c r="EO1306" s="10"/>
      <c r="EP1306" s="10"/>
      <c r="EQ1306" s="10"/>
      <c r="ER1306" s="10"/>
      <c r="ES1306" s="10"/>
      <c r="ET1306" s="10"/>
      <c r="EU1306" s="10"/>
      <c r="EV1306" s="10"/>
      <c r="EW1306" s="10"/>
      <c r="EX1306" s="10"/>
      <c r="EY1306" s="10"/>
      <c r="EZ1306" s="10"/>
      <c r="FA1306" s="10"/>
      <c r="FB1306" s="10"/>
      <c r="FC1306" s="10"/>
      <c r="FD1306" s="10"/>
      <c r="FE1306" s="10"/>
      <c r="FF1306" s="10"/>
      <c r="FG1306" s="10"/>
      <c r="FH1306" s="10"/>
      <c r="FI1306" s="10"/>
      <c r="FJ1306" s="10"/>
      <c r="FK1306" s="10"/>
      <c r="FL1306" s="10"/>
      <c r="FM1306" s="10"/>
      <c r="FN1306" s="10"/>
      <c r="FO1306" s="10"/>
      <c r="FP1306" s="10"/>
      <c r="FQ1306" s="10"/>
      <c r="FR1306" s="10"/>
      <c r="FS1306" s="10"/>
      <c r="FT1306" s="10"/>
      <c r="FU1306" s="10"/>
      <c r="FV1306" s="10"/>
      <c r="FW1306" s="10"/>
      <c r="FX1306" s="10"/>
      <c r="FY1306" s="10"/>
      <c r="FZ1306" s="10"/>
      <c r="GA1306" s="10"/>
      <c r="GB1306" s="10"/>
      <c r="GC1306" s="10"/>
      <c r="GD1306" s="10"/>
      <c r="GE1306" s="10"/>
      <c r="GF1306" s="10"/>
      <c r="GG1306" s="10"/>
      <c r="GH1306" s="10"/>
      <c r="GI1306" s="10"/>
      <c r="GJ1306" s="10"/>
      <c r="GK1306" s="10"/>
      <c r="GL1306" s="10"/>
      <c r="GM1306" s="10"/>
      <c r="GN1306" s="10"/>
      <c r="GO1306" s="10"/>
      <c r="GP1306" s="10"/>
      <c r="GQ1306" s="10"/>
    </row>
    <row r="1307" spans="1:199" s="11" customFormat="1" ht="36" hidden="1" customHeight="1" x14ac:dyDescent="0.2">
      <c r="A1307" s="130"/>
      <c r="B1307" s="52"/>
      <c r="C1307" s="98" t="s">
        <v>754</v>
      </c>
      <c r="D1307" s="98" t="s">
        <v>353</v>
      </c>
      <c r="E1307" s="63"/>
      <c r="F1307" s="63"/>
      <c r="G1307" s="63"/>
      <c r="H1307" s="99"/>
      <c r="I1307" s="63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  <c r="AM1307" s="10"/>
      <c r="AN1307" s="10"/>
      <c r="AO1307" s="10"/>
      <c r="AP1307" s="10"/>
      <c r="AQ1307" s="10"/>
      <c r="AR1307" s="10"/>
      <c r="AS1307" s="10"/>
      <c r="AT1307" s="10"/>
      <c r="AU1307" s="10"/>
      <c r="AV1307" s="10"/>
      <c r="AW1307" s="10"/>
      <c r="AX1307" s="10"/>
      <c r="AY1307" s="10"/>
      <c r="AZ1307" s="10"/>
      <c r="BA1307" s="10"/>
      <c r="BB1307" s="10"/>
      <c r="BC1307" s="10"/>
      <c r="BD1307" s="10"/>
      <c r="BE1307" s="10"/>
      <c r="BF1307" s="10"/>
      <c r="BG1307" s="10"/>
      <c r="BH1307" s="10"/>
      <c r="BI1307" s="10"/>
      <c r="BJ1307" s="10"/>
      <c r="BK1307" s="10"/>
      <c r="BL1307" s="10"/>
      <c r="BM1307" s="10"/>
      <c r="BN1307" s="10"/>
      <c r="BO1307" s="10"/>
      <c r="BP1307" s="10"/>
      <c r="BQ1307" s="10"/>
      <c r="BR1307" s="10"/>
      <c r="BS1307" s="10"/>
      <c r="BT1307" s="10"/>
      <c r="BU1307" s="10"/>
      <c r="BV1307" s="10"/>
      <c r="BW1307" s="10"/>
      <c r="BX1307" s="10"/>
      <c r="BY1307" s="10"/>
      <c r="BZ1307" s="10"/>
      <c r="CA1307" s="10"/>
      <c r="CB1307" s="10"/>
      <c r="CC1307" s="10"/>
      <c r="CD1307" s="10"/>
      <c r="CE1307" s="10"/>
      <c r="CF1307" s="10"/>
      <c r="CG1307" s="10"/>
      <c r="CH1307" s="10"/>
      <c r="CI1307" s="10"/>
      <c r="CJ1307" s="10"/>
      <c r="CK1307" s="10"/>
      <c r="CL1307" s="10"/>
      <c r="CM1307" s="10"/>
      <c r="CN1307" s="10"/>
      <c r="CO1307" s="10"/>
      <c r="CP1307" s="10"/>
      <c r="CQ1307" s="10"/>
      <c r="CR1307" s="10"/>
      <c r="CS1307" s="10"/>
      <c r="CT1307" s="10"/>
      <c r="CU1307" s="10"/>
      <c r="CV1307" s="10"/>
      <c r="CW1307" s="10"/>
      <c r="CX1307" s="10"/>
      <c r="CY1307" s="10"/>
      <c r="CZ1307" s="10"/>
      <c r="DA1307" s="10"/>
      <c r="DB1307" s="10"/>
      <c r="DC1307" s="10"/>
      <c r="DD1307" s="10"/>
      <c r="DE1307" s="10"/>
      <c r="DF1307" s="10"/>
      <c r="DG1307" s="10"/>
      <c r="DH1307" s="10"/>
      <c r="DI1307" s="10"/>
      <c r="DJ1307" s="10"/>
      <c r="DK1307" s="10"/>
      <c r="DL1307" s="10"/>
      <c r="DM1307" s="10"/>
      <c r="DN1307" s="10"/>
      <c r="DO1307" s="10"/>
      <c r="DP1307" s="10"/>
      <c r="DQ1307" s="10"/>
      <c r="DR1307" s="10"/>
      <c r="DS1307" s="10"/>
      <c r="DT1307" s="10"/>
      <c r="DU1307" s="10"/>
      <c r="DV1307" s="10"/>
      <c r="DW1307" s="10"/>
      <c r="DX1307" s="10"/>
      <c r="DY1307" s="10"/>
      <c r="DZ1307" s="10"/>
      <c r="EA1307" s="10"/>
      <c r="EB1307" s="10"/>
      <c r="EC1307" s="10"/>
      <c r="ED1307" s="10"/>
      <c r="EE1307" s="10"/>
      <c r="EF1307" s="10"/>
      <c r="EG1307" s="10"/>
      <c r="EH1307" s="10"/>
      <c r="EI1307" s="10"/>
      <c r="EJ1307" s="10"/>
      <c r="EK1307" s="10"/>
      <c r="EL1307" s="10"/>
      <c r="EM1307" s="10"/>
      <c r="EN1307" s="10"/>
      <c r="EO1307" s="10"/>
      <c r="EP1307" s="10"/>
      <c r="EQ1307" s="10"/>
      <c r="ER1307" s="10"/>
      <c r="ES1307" s="10"/>
      <c r="ET1307" s="10"/>
      <c r="EU1307" s="10"/>
      <c r="EV1307" s="10"/>
      <c r="EW1307" s="10"/>
      <c r="EX1307" s="10"/>
      <c r="EY1307" s="10"/>
      <c r="EZ1307" s="10"/>
      <c r="FA1307" s="10"/>
      <c r="FB1307" s="10"/>
      <c r="FC1307" s="10"/>
      <c r="FD1307" s="10"/>
      <c r="FE1307" s="10"/>
      <c r="FF1307" s="10"/>
      <c r="FG1307" s="10"/>
      <c r="FH1307" s="10"/>
      <c r="FI1307" s="10"/>
      <c r="FJ1307" s="10"/>
      <c r="FK1307" s="10"/>
      <c r="FL1307" s="10"/>
      <c r="FM1307" s="10"/>
      <c r="FN1307" s="10"/>
      <c r="FO1307" s="10"/>
      <c r="FP1307" s="10"/>
      <c r="FQ1307" s="10"/>
      <c r="FR1307" s="10"/>
      <c r="FS1307" s="10"/>
      <c r="FT1307" s="10"/>
      <c r="FU1307" s="10"/>
      <c r="FV1307" s="10"/>
      <c r="FW1307" s="10"/>
      <c r="FX1307" s="10"/>
      <c r="FY1307" s="10"/>
      <c r="FZ1307" s="10"/>
      <c r="GA1307" s="10"/>
      <c r="GB1307" s="10"/>
      <c r="GC1307" s="10"/>
      <c r="GD1307" s="10"/>
      <c r="GE1307" s="10"/>
      <c r="GF1307" s="10"/>
      <c r="GG1307" s="10"/>
      <c r="GH1307" s="10"/>
      <c r="GI1307" s="10"/>
      <c r="GJ1307" s="10"/>
      <c r="GK1307" s="10"/>
      <c r="GL1307" s="10"/>
      <c r="GM1307" s="10"/>
      <c r="GN1307" s="10"/>
      <c r="GO1307" s="10"/>
      <c r="GP1307" s="10"/>
      <c r="GQ1307" s="10"/>
    </row>
    <row r="1308" spans="1:199" s="11" customFormat="1" ht="24.75" hidden="1" customHeight="1" x14ac:dyDescent="0.2">
      <c r="A1308" s="128">
        <v>629</v>
      </c>
      <c r="B1308" s="15" t="s">
        <v>2</v>
      </c>
      <c r="C1308" s="43" t="s">
        <v>1138</v>
      </c>
      <c r="D1308" s="44"/>
      <c r="E1308" s="61" t="s">
        <v>2100</v>
      </c>
      <c r="F1308" s="61" t="s">
        <v>2921</v>
      </c>
      <c r="G1308" s="61" t="s">
        <v>2539</v>
      </c>
      <c r="H1308" s="54"/>
      <c r="I1308" s="61" t="s">
        <v>822</v>
      </c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0"/>
      <c r="AG1308" s="10"/>
      <c r="AH1308" s="10"/>
      <c r="AI1308" s="10"/>
      <c r="AJ1308" s="10"/>
      <c r="AK1308" s="10"/>
      <c r="AL1308" s="10"/>
      <c r="AM1308" s="10"/>
      <c r="AN1308" s="10"/>
      <c r="AO1308" s="10"/>
      <c r="AP1308" s="10"/>
      <c r="AQ1308" s="10"/>
      <c r="AR1308" s="10"/>
      <c r="AS1308" s="10"/>
      <c r="AT1308" s="10"/>
      <c r="AU1308" s="10"/>
      <c r="AV1308" s="10"/>
      <c r="AW1308" s="10"/>
      <c r="AX1308" s="10"/>
      <c r="AY1308" s="10"/>
      <c r="AZ1308" s="10"/>
      <c r="BA1308" s="10"/>
      <c r="BB1308" s="10"/>
      <c r="BC1308" s="10"/>
      <c r="BD1308" s="10"/>
      <c r="BE1308" s="10"/>
      <c r="BF1308" s="10"/>
      <c r="BG1308" s="10"/>
      <c r="BH1308" s="10"/>
      <c r="BI1308" s="10"/>
      <c r="BJ1308" s="10"/>
      <c r="BK1308" s="10"/>
      <c r="BL1308" s="10"/>
      <c r="BM1308" s="10"/>
      <c r="BN1308" s="10"/>
      <c r="BO1308" s="10"/>
      <c r="BP1308" s="10"/>
      <c r="BQ1308" s="10"/>
      <c r="BR1308" s="10"/>
      <c r="BS1308" s="10"/>
      <c r="BT1308" s="10"/>
      <c r="BU1308" s="10"/>
      <c r="BV1308" s="10"/>
      <c r="BW1308" s="10"/>
      <c r="BX1308" s="10"/>
      <c r="BY1308" s="10"/>
      <c r="BZ1308" s="10"/>
      <c r="CA1308" s="10"/>
      <c r="CB1308" s="10"/>
      <c r="CC1308" s="10"/>
      <c r="CD1308" s="10"/>
      <c r="CE1308" s="10"/>
      <c r="CF1308" s="10"/>
      <c r="CG1308" s="10"/>
      <c r="CH1308" s="10"/>
      <c r="CI1308" s="10"/>
      <c r="CJ1308" s="10"/>
      <c r="CK1308" s="10"/>
      <c r="CL1308" s="10"/>
      <c r="CM1308" s="10"/>
      <c r="CN1308" s="10"/>
      <c r="CO1308" s="10"/>
      <c r="CP1308" s="10"/>
      <c r="CQ1308" s="10"/>
      <c r="CR1308" s="10"/>
      <c r="CS1308" s="10"/>
      <c r="CT1308" s="10"/>
      <c r="CU1308" s="10"/>
      <c r="CV1308" s="10"/>
      <c r="CW1308" s="10"/>
      <c r="CX1308" s="10"/>
      <c r="CY1308" s="10"/>
      <c r="CZ1308" s="10"/>
      <c r="DA1308" s="10"/>
      <c r="DB1308" s="10"/>
      <c r="DC1308" s="10"/>
      <c r="DD1308" s="10"/>
      <c r="DE1308" s="10"/>
      <c r="DF1308" s="10"/>
      <c r="DG1308" s="10"/>
      <c r="DH1308" s="10"/>
      <c r="DI1308" s="10"/>
      <c r="DJ1308" s="10"/>
      <c r="DK1308" s="10"/>
      <c r="DL1308" s="10"/>
      <c r="DM1308" s="10"/>
      <c r="DN1308" s="10"/>
      <c r="DO1308" s="10"/>
      <c r="DP1308" s="10"/>
      <c r="DQ1308" s="10"/>
      <c r="DR1308" s="10"/>
      <c r="DS1308" s="10"/>
      <c r="DT1308" s="10"/>
      <c r="DU1308" s="10"/>
      <c r="DV1308" s="10"/>
      <c r="DW1308" s="10"/>
      <c r="DX1308" s="10"/>
      <c r="DY1308" s="10"/>
      <c r="DZ1308" s="10"/>
      <c r="EA1308" s="10"/>
      <c r="EB1308" s="10"/>
      <c r="EC1308" s="10"/>
      <c r="ED1308" s="10"/>
      <c r="EE1308" s="10"/>
      <c r="EF1308" s="10"/>
      <c r="EG1308" s="10"/>
      <c r="EH1308" s="10"/>
      <c r="EI1308" s="10"/>
      <c r="EJ1308" s="10"/>
      <c r="EK1308" s="10"/>
      <c r="EL1308" s="10"/>
      <c r="EM1308" s="10"/>
      <c r="EN1308" s="10"/>
      <c r="EO1308" s="10"/>
      <c r="EP1308" s="10"/>
      <c r="EQ1308" s="10"/>
      <c r="ER1308" s="10"/>
      <c r="ES1308" s="10"/>
      <c r="ET1308" s="10"/>
      <c r="EU1308" s="10"/>
      <c r="EV1308" s="10"/>
      <c r="EW1308" s="10"/>
      <c r="EX1308" s="10"/>
      <c r="EY1308" s="10"/>
      <c r="EZ1308" s="10"/>
      <c r="FA1308" s="10"/>
      <c r="FB1308" s="10"/>
      <c r="FC1308" s="10"/>
      <c r="FD1308" s="10"/>
      <c r="FE1308" s="10"/>
      <c r="FF1308" s="10"/>
      <c r="FG1308" s="10"/>
      <c r="FH1308" s="10"/>
      <c r="FI1308" s="10"/>
      <c r="FJ1308" s="10"/>
      <c r="FK1308" s="10"/>
      <c r="FL1308" s="10"/>
      <c r="FM1308" s="10"/>
      <c r="FN1308" s="10"/>
      <c r="FO1308" s="10"/>
      <c r="FP1308" s="10"/>
      <c r="FQ1308" s="10"/>
      <c r="FR1308" s="10"/>
      <c r="FS1308" s="10"/>
      <c r="FT1308" s="10"/>
      <c r="FU1308" s="10"/>
      <c r="FV1308" s="10"/>
      <c r="FW1308" s="10"/>
      <c r="FX1308" s="10"/>
      <c r="FY1308" s="10"/>
      <c r="FZ1308" s="10"/>
      <c r="GA1308" s="10"/>
      <c r="GB1308" s="10"/>
      <c r="GC1308" s="10"/>
      <c r="GD1308" s="10"/>
      <c r="GE1308" s="10"/>
      <c r="GF1308" s="10"/>
      <c r="GG1308" s="10"/>
      <c r="GH1308" s="10"/>
      <c r="GI1308" s="10"/>
      <c r="GJ1308" s="10"/>
      <c r="GK1308" s="10"/>
      <c r="GL1308" s="10"/>
      <c r="GM1308" s="10"/>
      <c r="GN1308" s="10"/>
      <c r="GO1308" s="10"/>
      <c r="GP1308" s="10"/>
      <c r="GQ1308" s="10"/>
    </row>
    <row r="1309" spans="1:199" s="11" customFormat="1" ht="56.25" hidden="1" customHeight="1" x14ac:dyDescent="0.2">
      <c r="A1309" s="130"/>
      <c r="B1309" s="21"/>
      <c r="C1309" s="98" t="s">
        <v>526</v>
      </c>
      <c r="D1309" s="98" t="s">
        <v>527</v>
      </c>
      <c r="E1309" s="63"/>
      <c r="F1309" s="63"/>
      <c r="G1309" s="63"/>
      <c r="H1309" s="56"/>
      <c r="I1309" s="63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 s="10"/>
      <c r="AM1309" s="10"/>
      <c r="AN1309" s="10"/>
      <c r="AO1309" s="10"/>
      <c r="AP1309" s="10"/>
      <c r="AQ1309" s="10"/>
      <c r="AR1309" s="10"/>
      <c r="AS1309" s="10"/>
      <c r="AT1309" s="10"/>
      <c r="AU1309" s="10"/>
      <c r="AV1309" s="10"/>
      <c r="AW1309" s="10"/>
      <c r="AX1309" s="10"/>
      <c r="AY1309" s="10"/>
      <c r="AZ1309" s="10"/>
      <c r="BA1309" s="10"/>
      <c r="BB1309" s="10"/>
      <c r="BC1309" s="10"/>
      <c r="BD1309" s="10"/>
      <c r="BE1309" s="10"/>
      <c r="BF1309" s="10"/>
      <c r="BG1309" s="10"/>
      <c r="BH1309" s="10"/>
      <c r="BI1309" s="10"/>
      <c r="BJ1309" s="10"/>
      <c r="BK1309" s="10"/>
      <c r="BL1309" s="10"/>
      <c r="BM1309" s="10"/>
      <c r="BN1309" s="10"/>
      <c r="BO1309" s="10"/>
      <c r="BP1309" s="10"/>
      <c r="BQ1309" s="10"/>
      <c r="BR1309" s="10"/>
      <c r="BS1309" s="10"/>
      <c r="BT1309" s="10"/>
      <c r="BU1309" s="10"/>
      <c r="BV1309" s="10"/>
      <c r="BW1309" s="10"/>
      <c r="BX1309" s="10"/>
      <c r="BY1309" s="10"/>
      <c r="BZ1309" s="10"/>
      <c r="CA1309" s="10"/>
      <c r="CB1309" s="10"/>
      <c r="CC1309" s="10"/>
      <c r="CD1309" s="10"/>
      <c r="CE1309" s="10"/>
      <c r="CF1309" s="10"/>
      <c r="CG1309" s="10"/>
      <c r="CH1309" s="10"/>
      <c r="CI1309" s="10"/>
      <c r="CJ1309" s="10"/>
      <c r="CK1309" s="10"/>
      <c r="CL1309" s="10"/>
      <c r="CM1309" s="10"/>
      <c r="CN1309" s="10"/>
      <c r="CO1309" s="10"/>
      <c r="CP1309" s="10"/>
      <c r="CQ1309" s="10"/>
      <c r="CR1309" s="10"/>
      <c r="CS1309" s="10"/>
      <c r="CT1309" s="10"/>
      <c r="CU1309" s="10"/>
      <c r="CV1309" s="10"/>
      <c r="CW1309" s="10"/>
      <c r="CX1309" s="10"/>
      <c r="CY1309" s="10"/>
      <c r="CZ1309" s="10"/>
      <c r="DA1309" s="10"/>
      <c r="DB1309" s="10"/>
      <c r="DC1309" s="10"/>
      <c r="DD1309" s="10"/>
      <c r="DE1309" s="10"/>
      <c r="DF1309" s="10"/>
      <c r="DG1309" s="10"/>
      <c r="DH1309" s="10"/>
      <c r="DI1309" s="10"/>
      <c r="DJ1309" s="10"/>
      <c r="DK1309" s="10"/>
      <c r="DL1309" s="10"/>
      <c r="DM1309" s="10"/>
      <c r="DN1309" s="10"/>
      <c r="DO1309" s="10"/>
      <c r="DP1309" s="10"/>
      <c r="DQ1309" s="10"/>
      <c r="DR1309" s="10"/>
      <c r="DS1309" s="10"/>
      <c r="DT1309" s="10"/>
      <c r="DU1309" s="10"/>
      <c r="DV1309" s="10"/>
      <c r="DW1309" s="10"/>
      <c r="DX1309" s="10"/>
      <c r="DY1309" s="10"/>
      <c r="DZ1309" s="10"/>
      <c r="EA1309" s="10"/>
      <c r="EB1309" s="10"/>
      <c r="EC1309" s="10"/>
      <c r="ED1309" s="10"/>
      <c r="EE1309" s="10"/>
      <c r="EF1309" s="10"/>
      <c r="EG1309" s="10"/>
      <c r="EH1309" s="10"/>
      <c r="EI1309" s="10"/>
      <c r="EJ1309" s="10"/>
      <c r="EK1309" s="10"/>
      <c r="EL1309" s="10"/>
      <c r="EM1309" s="10"/>
      <c r="EN1309" s="10"/>
      <c r="EO1309" s="10"/>
      <c r="EP1309" s="10"/>
      <c r="EQ1309" s="10"/>
      <c r="ER1309" s="10"/>
      <c r="ES1309" s="10"/>
      <c r="ET1309" s="10"/>
      <c r="EU1309" s="10"/>
      <c r="EV1309" s="10"/>
      <c r="EW1309" s="10"/>
      <c r="EX1309" s="10"/>
      <c r="EY1309" s="10"/>
      <c r="EZ1309" s="10"/>
      <c r="FA1309" s="10"/>
      <c r="FB1309" s="10"/>
      <c r="FC1309" s="10"/>
      <c r="FD1309" s="10"/>
      <c r="FE1309" s="10"/>
      <c r="FF1309" s="10"/>
      <c r="FG1309" s="10"/>
      <c r="FH1309" s="10"/>
      <c r="FI1309" s="10"/>
      <c r="FJ1309" s="10"/>
      <c r="FK1309" s="10"/>
      <c r="FL1309" s="10"/>
      <c r="FM1309" s="10"/>
      <c r="FN1309" s="10"/>
      <c r="FO1309" s="10"/>
      <c r="FP1309" s="10"/>
      <c r="FQ1309" s="10"/>
      <c r="FR1309" s="10"/>
      <c r="FS1309" s="10"/>
      <c r="FT1309" s="10"/>
      <c r="FU1309" s="10"/>
      <c r="FV1309" s="10"/>
      <c r="FW1309" s="10"/>
      <c r="FX1309" s="10"/>
      <c r="FY1309" s="10"/>
      <c r="FZ1309" s="10"/>
      <c r="GA1309" s="10"/>
      <c r="GB1309" s="10"/>
      <c r="GC1309" s="10"/>
      <c r="GD1309" s="10"/>
      <c r="GE1309" s="10"/>
      <c r="GF1309" s="10"/>
      <c r="GG1309" s="10"/>
      <c r="GH1309" s="10"/>
      <c r="GI1309" s="10"/>
      <c r="GJ1309" s="10"/>
      <c r="GK1309" s="10"/>
      <c r="GL1309" s="10"/>
      <c r="GM1309" s="10"/>
      <c r="GN1309" s="10"/>
      <c r="GO1309" s="10"/>
      <c r="GP1309" s="10"/>
      <c r="GQ1309" s="10"/>
    </row>
    <row r="1310" spans="1:199" s="11" customFormat="1" ht="21.6" hidden="1" customHeight="1" x14ac:dyDescent="0.2">
      <c r="A1310" s="128">
        <v>630</v>
      </c>
      <c r="B1310" s="15" t="s">
        <v>2</v>
      </c>
      <c r="C1310" s="43" t="s">
        <v>538</v>
      </c>
      <c r="D1310" s="544"/>
      <c r="E1310" s="61" t="s">
        <v>2101</v>
      </c>
      <c r="F1310" s="61" t="s">
        <v>3009</v>
      </c>
      <c r="G1310" s="61" t="s">
        <v>2102</v>
      </c>
      <c r="H1310" s="54"/>
      <c r="I1310" s="61" t="s">
        <v>822</v>
      </c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  <c r="AD1310" s="10"/>
      <c r="AE1310" s="10"/>
      <c r="AF1310" s="10"/>
      <c r="AG1310" s="10"/>
      <c r="AH1310" s="10"/>
      <c r="AI1310" s="10"/>
      <c r="AJ1310" s="10"/>
      <c r="AK1310" s="10"/>
      <c r="AL1310" s="10"/>
      <c r="AM1310" s="10"/>
      <c r="AN1310" s="10"/>
      <c r="AO1310" s="10"/>
      <c r="AP1310" s="10"/>
      <c r="AQ1310" s="10"/>
      <c r="AR1310" s="10"/>
      <c r="AS1310" s="10"/>
      <c r="AT1310" s="10"/>
      <c r="AU1310" s="10"/>
      <c r="AV1310" s="10"/>
      <c r="AW1310" s="10"/>
      <c r="AX1310" s="10"/>
      <c r="AY1310" s="10"/>
      <c r="AZ1310" s="10"/>
      <c r="BA1310" s="10"/>
      <c r="BB1310" s="10"/>
      <c r="BC1310" s="10"/>
      <c r="BD1310" s="10"/>
      <c r="BE1310" s="10"/>
      <c r="BF1310" s="10"/>
      <c r="BG1310" s="10"/>
      <c r="BH1310" s="10"/>
      <c r="BI1310" s="10"/>
      <c r="BJ1310" s="10"/>
      <c r="BK1310" s="10"/>
      <c r="BL1310" s="10"/>
      <c r="BM1310" s="10"/>
      <c r="BN1310" s="10"/>
      <c r="BO1310" s="10"/>
      <c r="BP1310" s="10"/>
      <c r="BQ1310" s="10"/>
      <c r="BR1310" s="10"/>
      <c r="BS1310" s="10"/>
      <c r="BT1310" s="10"/>
      <c r="BU1310" s="10"/>
      <c r="BV1310" s="10"/>
      <c r="BW1310" s="10"/>
      <c r="BX1310" s="10"/>
      <c r="BY1310" s="10"/>
      <c r="BZ1310" s="10"/>
      <c r="CA1310" s="10"/>
      <c r="CB1310" s="10"/>
      <c r="CC1310" s="10"/>
      <c r="CD1310" s="10"/>
      <c r="CE1310" s="10"/>
      <c r="CF1310" s="10"/>
      <c r="CG1310" s="10"/>
      <c r="CH1310" s="10"/>
      <c r="CI1310" s="10"/>
      <c r="CJ1310" s="10"/>
      <c r="CK1310" s="10"/>
      <c r="CL1310" s="10"/>
      <c r="CM1310" s="10"/>
      <c r="CN1310" s="10"/>
      <c r="CO1310" s="10"/>
      <c r="CP1310" s="10"/>
      <c r="CQ1310" s="10"/>
      <c r="CR1310" s="10"/>
      <c r="CS1310" s="10"/>
      <c r="CT1310" s="10"/>
      <c r="CU1310" s="10"/>
      <c r="CV1310" s="10"/>
      <c r="CW1310" s="10"/>
      <c r="CX1310" s="10"/>
      <c r="CY1310" s="10"/>
      <c r="CZ1310" s="10"/>
      <c r="DA1310" s="10"/>
      <c r="DB1310" s="10"/>
      <c r="DC1310" s="10"/>
      <c r="DD1310" s="10"/>
      <c r="DE1310" s="10"/>
      <c r="DF1310" s="10"/>
      <c r="DG1310" s="10"/>
      <c r="DH1310" s="10"/>
      <c r="DI1310" s="10"/>
      <c r="DJ1310" s="10"/>
      <c r="DK1310" s="10"/>
      <c r="DL1310" s="10"/>
      <c r="DM1310" s="10"/>
      <c r="DN1310" s="10"/>
      <c r="DO1310" s="10"/>
      <c r="DP1310" s="10"/>
      <c r="DQ1310" s="10"/>
      <c r="DR1310" s="10"/>
      <c r="DS1310" s="10"/>
      <c r="DT1310" s="10"/>
      <c r="DU1310" s="10"/>
      <c r="DV1310" s="10"/>
      <c r="DW1310" s="10"/>
      <c r="DX1310" s="10"/>
      <c r="DY1310" s="10"/>
      <c r="DZ1310" s="10"/>
      <c r="EA1310" s="10"/>
      <c r="EB1310" s="10"/>
      <c r="EC1310" s="10"/>
      <c r="ED1310" s="10"/>
      <c r="EE1310" s="10"/>
      <c r="EF1310" s="10"/>
      <c r="EG1310" s="10"/>
      <c r="EH1310" s="10"/>
      <c r="EI1310" s="10"/>
      <c r="EJ1310" s="10"/>
      <c r="EK1310" s="10"/>
      <c r="EL1310" s="10"/>
      <c r="EM1310" s="10"/>
      <c r="EN1310" s="10"/>
      <c r="EO1310" s="10"/>
      <c r="EP1310" s="10"/>
      <c r="EQ1310" s="10"/>
      <c r="ER1310" s="10"/>
      <c r="ES1310" s="10"/>
      <c r="ET1310" s="10"/>
      <c r="EU1310" s="10"/>
      <c r="EV1310" s="10"/>
      <c r="EW1310" s="10"/>
      <c r="EX1310" s="10"/>
      <c r="EY1310" s="10"/>
      <c r="EZ1310" s="10"/>
      <c r="FA1310" s="10"/>
      <c r="FB1310" s="10"/>
      <c r="FC1310" s="10"/>
      <c r="FD1310" s="10"/>
      <c r="FE1310" s="10"/>
      <c r="FF1310" s="10"/>
      <c r="FG1310" s="10"/>
      <c r="FH1310" s="10"/>
      <c r="FI1310" s="10"/>
      <c r="FJ1310" s="10"/>
      <c r="FK1310" s="10"/>
      <c r="FL1310" s="10"/>
      <c r="FM1310" s="10"/>
      <c r="FN1310" s="10"/>
      <c r="FO1310" s="10"/>
      <c r="FP1310" s="10"/>
      <c r="FQ1310" s="10"/>
      <c r="FR1310" s="10"/>
      <c r="FS1310" s="10"/>
      <c r="FT1310" s="10"/>
      <c r="FU1310" s="10"/>
      <c r="FV1310" s="10"/>
      <c r="FW1310" s="10"/>
      <c r="FX1310" s="10"/>
      <c r="FY1310" s="10"/>
      <c r="FZ1310" s="10"/>
      <c r="GA1310" s="10"/>
      <c r="GB1310" s="10"/>
      <c r="GC1310" s="10"/>
      <c r="GD1310" s="10"/>
      <c r="GE1310" s="10"/>
      <c r="GF1310" s="10"/>
      <c r="GG1310" s="10"/>
      <c r="GH1310" s="10"/>
      <c r="GI1310" s="10"/>
      <c r="GJ1310" s="10"/>
      <c r="GK1310" s="10"/>
      <c r="GL1310" s="10"/>
      <c r="GM1310" s="10"/>
      <c r="GN1310" s="10"/>
      <c r="GO1310" s="10"/>
      <c r="GP1310" s="10"/>
      <c r="GQ1310" s="10"/>
    </row>
    <row r="1311" spans="1:199" s="11" customFormat="1" ht="52.5" hidden="1" customHeight="1" x14ac:dyDescent="0.2">
      <c r="A1311" s="130"/>
      <c r="B1311" s="21"/>
      <c r="C1311" s="180" t="s">
        <v>229</v>
      </c>
      <c r="D1311" s="98" t="s">
        <v>230</v>
      </c>
      <c r="E1311" s="63"/>
      <c r="F1311" s="63"/>
      <c r="G1311" s="548"/>
      <c r="H1311" s="56"/>
      <c r="I1311" s="63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0"/>
      <c r="AF1311" s="10"/>
      <c r="AG1311" s="10"/>
      <c r="AH1311" s="10"/>
      <c r="AI1311" s="10"/>
      <c r="AJ1311" s="10"/>
      <c r="AK1311" s="10"/>
      <c r="AL1311" s="10"/>
      <c r="AM1311" s="10"/>
      <c r="AN1311" s="10"/>
      <c r="AO1311" s="10"/>
      <c r="AP1311" s="10"/>
      <c r="AQ1311" s="10"/>
      <c r="AR1311" s="10"/>
      <c r="AS1311" s="10"/>
      <c r="AT1311" s="10"/>
      <c r="AU1311" s="10"/>
      <c r="AV1311" s="10"/>
      <c r="AW1311" s="10"/>
      <c r="AX1311" s="10"/>
      <c r="AY1311" s="10"/>
      <c r="AZ1311" s="10"/>
      <c r="BA1311" s="10"/>
      <c r="BB1311" s="10"/>
      <c r="BC1311" s="10"/>
      <c r="BD1311" s="10"/>
      <c r="BE1311" s="10"/>
      <c r="BF1311" s="10"/>
      <c r="BG1311" s="10"/>
      <c r="BH1311" s="10"/>
      <c r="BI1311" s="10"/>
      <c r="BJ1311" s="10"/>
      <c r="BK1311" s="10"/>
      <c r="BL1311" s="10"/>
      <c r="BM1311" s="10"/>
      <c r="BN1311" s="10"/>
      <c r="BO1311" s="10"/>
      <c r="BP1311" s="10"/>
      <c r="BQ1311" s="10"/>
      <c r="BR1311" s="10"/>
      <c r="BS1311" s="10"/>
      <c r="BT1311" s="10"/>
      <c r="BU1311" s="10"/>
      <c r="BV1311" s="10"/>
      <c r="BW1311" s="10"/>
      <c r="BX1311" s="10"/>
      <c r="BY1311" s="10"/>
      <c r="BZ1311" s="10"/>
      <c r="CA1311" s="10"/>
      <c r="CB1311" s="10"/>
      <c r="CC1311" s="10"/>
      <c r="CD1311" s="10"/>
      <c r="CE1311" s="10"/>
      <c r="CF1311" s="10"/>
      <c r="CG1311" s="10"/>
      <c r="CH1311" s="10"/>
      <c r="CI1311" s="10"/>
      <c r="CJ1311" s="10"/>
      <c r="CK1311" s="10"/>
      <c r="CL1311" s="10"/>
      <c r="CM1311" s="10"/>
      <c r="CN1311" s="10"/>
      <c r="CO1311" s="10"/>
      <c r="CP1311" s="10"/>
      <c r="CQ1311" s="10"/>
      <c r="CR1311" s="10"/>
      <c r="CS1311" s="10"/>
      <c r="CT1311" s="10"/>
      <c r="CU1311" s="10"/>
      <c r="CV1311" s="10"/>
      <c r="CW1311" s="10"/>
      <c r="CX1311" s="10"/>
      <c r="CY1311" s="10"/>
      <c r="CZ1311" s="10"/>
      <c r="DA1311" s="10"/>
      <c r="DB1311" s="10"/>
      <c r="DC1311" s="10"/>
      <c r="DD1311" s="10"/>
      <c r="DE1311" s="10"/>
      <c r="DF1311" s="10"/>
      <c r="DG1311" s="10"/>
      <c r="DH1311" s="10"/>
      <c r="DI1311" s="10"/>
      <c r="DJ1311" s="10"/>
      <c r="DK1311" s="10"/>
      <c r="DL1311" s="10"/>
      <c r="DM1311" s="10"/>
      <c r="DN1311" s="10"/>
      <c r="DO1311" s="10"/>
      <c r="DP1311" s="10"/>
      <c r="DQ1311" s="10"/>
      <c r="DR1311" s="10"/>
      <c r="DS1311" s="10"/>
      <c r="DT1311" s="10"/>
      <c r="DU1311" s="10"/>
      <c r="DV1311" s="10"/>
      <c r="DW1311" s="10"/>
      <c r="DX1311" s="10"/>
      <c r="DY1311" s="10"/>
      <c r="DZ1311" s="10"/>
      <c r="EA1311" s="10"/>
      <c r="EB1311" s="10"/>
      <c r="EC1311" s="10"/>
      <c r="ED1311" s="10"/>
      <c r="EE1311" s="10"/>
      <c r="EF1311" s="10"/>
      <c r="EG1311" s="10"/>
      <c r="EH1311" s="10"/>
      <c r="EI1311" s="10"/>
      <c r="EJ1311" s="10"/>
      <c r="EK1311" s="10"/>
      <c r="EL1311" s="10"/>
      <c r="EM1311" s="10"/>
      <c r="EN1311" s="10"/>
      <c r="EO1311" s="10"/>
      <c r="EP1311" s="10"/>
      <c r="EQ1311" s="10"/>
      <c r="ER1311" s="10"/>
      <c r="ES1311" s="10"/>
      <c r="ET1311" s="10"/>
      <c r="EU1311" s="10"/>
      <c r="EV1311" s="10"/>
      <c r="EW1311" s="10"/>
      <c r="EX1311" s="10"/>
      <c r="EY1311" s="10"/>
      <c r="EZ1311" s="10"/>
      <c r="FA1311" s="10"/>
      <c r="FB1311" s="10"/>
      <c r="FC1311" s="10"/>
      <c r="FD1311" s="10"/>
      <c r="FE1311" s="10"/>
      <c r="FF1311" s="10"/>
      <c r="FG1311" s="10"/>
      <c r="FH1311" s="10"/>
      <c r="FI1311" s="10"/>
      <c r="FJ1311" s="10"/>
      <c r="FK1311" s="10"/>
      <c r="FL1311" s="10"/>
      <c r="FM1311" s="10"/>
      <c r="FN1311" s="10"/>
      <c r="FO1311" s="10"/>
      <c r="FP1311" s="10"/>
      <c r="FQ1311" s="10"/>
      <c r="FR1311" s="10"/>
      <c r="FS1311" s="10"/>
      <c r="FT1311" s="10"/>
      <c r="FU1311" s="10"/>
      <c r="FV1311" s="10"/>
      <c r="FW1311" s="10"/>
      <c r="FX1311" s="10"/>
      <c r="FY1311" s="10"/>
      <c r="FZ1311" s="10"/>
      <c r="GA1311" s="10"/>
      <c r="GB1311" s="10"/>
      <c r="GC1311" s="10"/>
      <c r="GD1311" s="10"/>
      <c r="GE1311" s="10"/>
      <c r="GF1311" s="10"/>
      <c r="GG1311" s="10"/>
      <c r="GH1311" s="10"/>
      <c r="GI1311" s="10"/>
      <c r="GJ1311" s="10"/>
      <c r="GK1311" s="10"/>
      <c r="GL1311" s="10"/>
      <c r="GM1311" s="10"/>
      <c r="GN1311" s="10"/>
      <c r="GO1311" s="10"/>
      <c r="GP1311" s="10"/>
      <c r="GQ1311" s="10"/>
    </row>
    <row r="1312" spans="1:199" s="11" customFormat="1" ht="23.25" hidden="1" customHeight="1" x14ac:dyDescent="0.2">
      <c r="A1312" s="128">
        <v>631</v>
      </c>
      <c r="B1312" s="45" t="s">
        <v>2</v>
      </c>
      <c r="C1312" s="50" t="s">
        <v>231</v>
      </c>
      <c r="D1312" s="543"/>
      <c r="E1312" s="101" t="s">
        <v>818</v>
      </c>
      <c r="F1312" s="61" t="s">
        <v>818</v>
      </c>
      <c r="G1312" s="101" t="s">
        <v>2103</v>
      </c>
      <c r="H1312" s="66" t="s">
        <v>3988</v>
      </c>
      <c r="I1312" s="61" t="s">
        <v>164</v>
      </c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 s="10"/>
      <c r="AM1312" s="10"/>
      <c r="AN1312" s="10"/>
      <c r="AO1312" s="10"/>
      <c r="AP1312" s="10"/>
      <c r="AQ1312" s="10"/>
      <c r="AR1312" s="10"/>
      <c r="AS1312" s="10"/>
      <c r="AT1312" s="10"/>
      <c r="AU1312" s="10"/>
      <c r="AV1312" s="10"/>
      <c r="AW1312" s="10"/>
      <c r="AX1312" s="10"/>
      <c r="AY1312" s="10"/>
      <c r="AZ1312" s="10"/>
      <c r="BA1312" s="10"/>
      <c r="BB1312" s="10"/>
      <c r="BC1312" s="10"/>
      <c r="BD1312" s="10"/>
      <c r="BE1312" s="10"/>
      <c r="BF1312" s="10"/>
      <c r="BG1312" s="10"/>
      <c r="BH1312" s="10"/>
      <c r="BI1312" s="10"/>
      <c r="BJ1312" s="10"/>
      <c r="BK1312" s="10"/>
      <c r="BL1312" s="10"/>
      <c r="BM1312" s="10"/>
      <c r="BN1312" s="10"/>
      <c r="BO1312" s="10"/>
      <c r="BP1312" s="10"/>
      <c r="BQ1312" s="10"/>
      <c r="BR1312" s="10"/>
      <c r="BS1312" s="10"/>
      <c r="BT1312" s="10"/>
      <c r="BU1312" s="10"/>
      <c r="BV1312" s="10"/>
      <c r="BW1312" s="10"/>
      <c r="BX1312" s="10"/>
      <c r="BY1312" s="10"/>
      <c r="BZ1312" s="10"/>
      <c r="CA1312" s="10"/>
      <c r="CB1312" s="10"/>
      <c r="CC1312" s="10"/>
      <c r="CD1312" s="10"/>
      <c r="CE1312" s="10"/>
      <c r="CF1312" s="10"/>
      <c r="CG1312" s="10"/>
      <c r="CH1312" s="10"/>
      <c r="CI1312" s="10"/>
      <c r="CJ1312" s="10"/>
      <c r="CK1312" s="10"/>
      <c r="CL1312" s="10"/>
      <c r="CM1312" s="10"/>
      <c r="CN1312" s="10"/>
      <c r="CO1312" s="10"/>
      <c r="CP1312" s="10"/>
      <c r="CQ1312" s="10"/>
      <c r="CR1312" s="10"/>
      <c r="CS1312" s="10"/>
      <c r="CT1312" s="10"/>
      <c r="CU1312" s="10"/>
      <c r="CV1312" s="10"/>
      <c r="CW1312" s="10"/>
      <c r="CX1312" s="10"/>
      <c r="CY1312" s="10"/>
      <c r="CZ1312" s="10"/>
      <c r="DA1312" s="10"/>
      <c r="DB1312" s="10"/>
      <c r="DC1312" s="10"/>
      <c r="DD1312" s="10"/>
      <c r="DE1312" s="10"/>
      <c r="DF1312" s="10"/>
      <c r="DG1312" s="10"/>
      <c r="DH1312" s="10"/>
      <c r="DI1312" s="10"/>
      <c r="DJ1312" s="10"/>
      <c r="DK1312" s="10"/>
      <c r="DL1312" s="10"/>
      <c r="DM1312" s="10"/>
      <c r="DN1312" s="10"/>
      <c r="DO1312" s="10"/>
      <c r="DP1312" s="10"/>
      <c r="DQ1312" s="10"/>
      <c r="DR1312" s="10"/>
      <c r="DS1312" s="10"/>
      <c r="DT1312" s="10"/>
      <c r="DU1312" s="10"/>
      <c r="DV1312" s="10"/>
      <c r="DW1312" s="10"/>
      <c r="DX1312" s="10"/>
      <c r="DY1312" s="10"/>
      <c r="DZ1312" s="10"/>
      <c r="EA1312" s="10"/>
      <c r="EB1312" s="10"/>
      <c r="EC1312" s="10"/>
      <c r="ED1312" s="10"/>
      <c r="EE1312" s="10"/>
      <c r="EF1312" s="10"/>
      <c r="EG1312" s="10"/>
      <c r="EH1312" s="10"/>
      <c r="EI1312" s="10"/>
      <c r="EJ1312" s="10"/>
      <c r="EK1312" s="10"/>
      <c r="EL1312" s="10"/>
      <c r="EM1312" s="10"/>
      <c r="EN1312" s="10"/>
      <c r="EO1312" s="10"/>
      <c r="EP1312" s="10"/>
      <c r="EQ1312" s="10"/>
      <c r="ER1312" s="10"/>
      <c r="ES1312" s="10"/>
      <c r="ET1312" s="10"/>
      <c r="EU1312" s="10"/>
      <c r="EV1312" s="10"/>
      <c r="EW1312" s="10"/>
      <c r="EX1312" s="10"/>
      <c r="EY1312" s="10"/>
      <c r="EZ1312" s="10"/>
      <c r="FA1312" s="10"/>
      <c r="FB1312" s="10"/>
      <c r="FC1312" s="10"/>
      <c r="FD1312" s="10"/>
      <c r="FE1312" s="10"/>
      <c r="FF1312" s="10"/>
      <c r="FG1312" s="10"/>
      <c r="FH1312" s="10"/>
      <c r="FI1312" s="10"/>
      <c r="FJ1312" s="10"/>
      <c r="FK1312" s="10"/>
      <c r="FL1312" s="10"/>
      <c r="FM1312" s="10"/>
      <c r="FN1312" s="10"/>
      <c r="FO1312" s="10"/>
      <c r="FP1312" s="10"/>
      <c r="FQ1312" s="10"/>
      <c r="FR1312" s="10"/>
      <c r="FS1312" s="10"/>
      <c r="FT1312" s="10"/>
      <c r="FU1312" s="10"/>
      <c r="FV1312" s="10"/>
      <c r="FW1312" s="10"/>
      <c r="FX1312" s="10"/>
      <c r="FY1312" s="10"/>
      <c r="FZ1312" s="10"/>
      <c r="GA1312" s="10"/>
      <c r="GB1312" s="10"/>
      <c r="GC1312" s="10"/>
      <c r="GD1312" s="10"/>
      <c r="GE1312" s="10"/>
      <c r="GF1312" s="10"/>
      <c r="GG1312" s="10"/>
      <c r="GH1312" s="10"/>
      <c r="GI1312" s="10"/>
      <c r="GJ1312" s="10"/>
      <c r="GK1312" s="10"/>
      <c r="GL1312" s="10"/>
      <c r="GM1312" s="10"/>
      <c r="GN1312" s="10"/>
      <c r="GO1312" s="10"/>
      <c r="GP1312" s="10"/>
      <c r="GQ1312" s="10"/>
    </row>
    <row r="1313" spans="1:199" s="11" customFormat="1" ht="89.25" hidden="1" customHeight="1" x14ac:dyDescent="0.2">
      <c r="A1313" s="130"/>
      <c r="B1313" s="203"/>
      <c r="C1313" s="97" t="s">
        <v>232</v>
      </c>
      <c r="D1313" s="97" t="s">
        <v>233</v>
      </c>
      <c r="E1313" s="101"/>
      <c r="F1313" s="63"/>
      <c r="G1313" s="143"/>
      <c r="H1313" s="69"/>
      <c r="I1313" s="63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  <c r="AI1313" s="10"/>
      <c r="AJ1313" s="10"/>
      <c r="AK1313" s="10"/>
      <c r="AL1313" s="10"/>
      <c r="AM1313" s="10"/>
      <c r="AN1313" s="10"/>
      <c r="AO1313" s="10"/>
      <c r="AP1313" s="10"/>
      <c r="AQ1313" s="10"/>
      <c r="AR1313" s="10"/>
      <c r="AS1313" s="10"/>
      <c r="AT1313" s="10"/>
      <c r="AU1313" s="10"/>
      <c r="AV1313" s="10"/>
      <c r="AW1313" s="10"/>
      <c r="AX1313" s="10"/>
      <c r="AY1313" s="10"/>
      <c r="AZ1313" s="10"/>
      <c r="BA1313" s="10"/>
      <c r="BB1313" s="10"/>
      <c r="BC1313" s="10"/>
      <c r="BD1313" s="10"/>
      <c r="BE1313" s="10"/>
      <c r="BF1313" s="10"/>
      <c r="BG1313" s="10"/>
      <c r="BH1313" s="10"/>
      <c r="BI1313" s="10"/>
      <c r="BJ1313" s="10"/>
      <c r="BK1313" s="10"/>
      <c r="BL1313" s="10"/>
      <c r="BM1313" s="10"/>
      <c r="BN1313" s="10"/>
      <c r="BO1313" s="10"/>
      <c r="BP1313" s="10"/>
      <c r="BQ1313" s="10"/>
      <c r="BR1313" s="10"/>
      <c r="BS1313" s="10"/>
      <c r="BT1313" s="10"/>
      <c r="BU1313" s="10"/>
      <c r="BV1313" s="10"/>
      <c r="BW1313" s="10"/>
      <c r="BX1313" s="10"/>
      <c r="BY1313" s="10"/>
      <c r="BZ1313" s="10"/>
      <c r="CA1313" s="10"/>
      <c r="CB1313" s="10"/>
      <c r="CC1313" s="10"/>
      <c r="CD1313" s="10"/>
      <c r="CE1313" s="10"/>
      <c r="CF1313" s="10"/>
      <c r="CG1313" s="10"/>
      <c r="CH1313" s="10"/>
      <c r="CI1313" s="10"/>
      <c r="CJ1313" s="10"/>
      <c r="CK1313" s="10"/>
      <c r="CL1313" s="10"/>
      <c r="CM1313" s="10"/>
      <c r="CN1313" s="10"/>
      <c r="CO1313" s="10"/>
      <c r="CP1313" s="10"/>
      <c r="CQ1313" s="10"/>
      <c r="CR1313" s="10"/>
      <c r="CS1313" s="10"/>
      <c r="CT1313" s="10"/>
      <c r="CU1313" s="10"/>
      <c r="CV1313" s="10"/>
      <c r="CW1313" s="10"/>
      <c r="CX1313" s="10"/>
      <c r="CY1313" s="10"/>
      <c r="CZ1313" s="10"/>
      <c r="DA1313" s="10"/>
      <c r="DB1313" s="10"/>
      <c r="DC1313" s="10"/>
      <c r="DD1313" s="10"/>
      <c r="DE1313" s="10"/>
      <c r="DF1313" s="10"/>
      <c r="DG1313" s="10"/>
      <c r="DH1313" s="10"/>
      <c r="DI1313" s="10"/>
      <c r="DJ1313" s="10"/>
      <c r="DK1313" s="10"/>
      <c r="DL1313" s="10"/>
      <c r="DM1313" s="10"/>
      <c r="DN1313" s="10"/>
      <c r="DO1313" s="10"/>
      <c r="DP1313" s="10"/>
      <c r="DQ1313" s="10"/>
      <c r="DR1313" s="10"/>
      <c r="DS1313" s="10"/>
      <c r="DT1313" s="10"/>
      <c r="DU1313" s="10"/>
      <c r="DV1313" s="10"/>
      <c r="DW1313" s="10"/>
      <c r="DX1313" s="10"/>
      <c r="DY1313" s="10"/>
      <c r="DZ1313" s="10"/>
      <c r="EA1313" s="10"/>
      <c r="EB1313" s="10"/>
      <c r="EC1313" s="10"/>
      <c r="ED1313" s="10"/>
      <c r="EE1313" s="10"/>
      <c r="EF1313" s="10"/>
      <c r="EG1313" s="10"/>
      <c r="EH1313" s="10"/>
      <c r="EI1313" s="10"/>
      <c r="EJ1313" s="10"/>
      <c r="EK1313" s="10"/>
      <c r="EL1313" s="10"/>
      <c r="EM1313" s="10"/>
      <c r="EN1313" s="10"/>
      <c r="EO1313" s="10"/>
      <c r="EP1313" s="10"/>
      <c r="EQ1313" s="10"/>
      <c r="ER1313" s="10"/>
      <c r="ES1313" s="10"/>
      <c r="ET1313" s="10"/>
      <c r="EU1313" s="10"/>
      <c r="EV1313" s="10"/>
      <c r="EW1313" s="10"/>
      <c r="EX1313" s="10"/>
      <c r="EY1313" s="10"/>
      <c r="EZ1313" s="10"/>
      <c r="FA1313" s="10"/>
      <c r="FB1313" s="10"/>
      <c r="FC1313" s="10"/>
      <c r="FD1313" s="10"/>
      <c r="FE1313" s="10"/>
      <c r="FF1313" s="10"/>
      <c r="FG1313" s="10"/>
      <c r="FH1313" s="10"/>
      <c r="FI1313" s="10"/>
      <c r="FJ1313" s="10"/>
      <c r="FK1313" s="10"/>
      <c r="FL1313" s="10"/>
      <c r="FM1313" s="10"/>
      <c r="FN1313" s="10"/>
      <c r="FO1313" s="10"/>
      <c r="FP1313" s="10"/>
      <c r="FQ1313" s="10"/>
      <c r="FR1313" s="10"/>
      <c r="FS1313" s="10"/>
      <c r="FT1313" s="10"/>
      <c r="FU1313" s="10"/>
      <c r="FV1313" s="10"/>
      <c r="FW1313" s="10"/>
      <c r="FX1313" s="10"/>
      <c r="FY1313" s="10"/>
      <c r="FZ1313" s="10"/>
      <c r="GA1313" s="10"/>
      <c r="GB1313" s="10"/>
      <c r="GC1313" s="10"/>
      <c r="GD1313" s="10"/>
      <c r="GE1313" s="10"/>
      <c r="GF1313" s="10"/>
      <c r="GG1313" s="10"/>
      <c r="GH1313" s="10"/>
      <c r="GI1313" s="10"/>
      <c r="GJ1313" s="10"/>
      <c r="GK1313" s="10"/>
      <c r="GL1313" s="10"/>
      <c r="GM1313" s="10"/>
      <c r="GN1313" s="10"/>
      <c r="GO1313" s="10"/>
      <c r="GP1313" s="10"/>
      <c r="GQ1313" s="10"/>
    </row>
    <row r="1314" spans="1:199" s="11" customFormat="1" ht="21" hidden="1" customHeight="1" x14ac:dyDescent="0.2">
      <c r="A1314" s="128">
        <v>632</v>
      </c>
      <c r="B1314" s="45" t="s">
        <v>234</v>
      </c>
      <c r="C1314" s="225" t="s">
        <v>520</v>
      </c>
      <c r="D1314" s="225"/>
      <c r="E1314" s="47" t="s">
        <v>2104</v>
      </c>
      <c r="F1314" s="226" t="s">
        <v>2874</v>
      </c>
      <c r="G1314" s="226" t="s">
        <v>2105</v>
      </c>
      <c r="H1314" s="54"/>
      <c r="I1314" s="61" t="s">
        <v>509</v>
      </c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  <c r="AB1314" s="10"/>
      <c r="AC1314" s="10"/>
      <c r="AD1314" s="10"/>
      <c r="AE1314" s="10"/>
      <c r="AF1314" s="10"/>
      <c r="AG1314" s="10"/>
      <c r="AH1314" s="10"/>
      <c r="AI1314" s="10"/>
      <c r="AJ1314" s="10"/>
      <c r="AK1314" s="10"/>
      <c r="AL1314" s="10"/>
      <c r="AM1314" s="10"/>
      <c r="AN1314" s="10"/>
      <c r="AO1314" s="10"/>
      <c r="AP1314" s="10"/>
      <c r="AQ1314" s="10"/>
      <c r="AR1314" s="10"/>
      <c r="AS1314" s="10"/>
      <c r="AT1314" s="10"/>
      <c r="AU1314" s="10"/>
      <c r="AV1314" s="10"/>
      <c r="AW1314" s="10"/>
      <c r="AX1314" s="10"/>
      <c r="AY1314" s="10"/>
      <c r="AZ1314" s="10"/>
      <c r="BA1314" s="10"/>
      <c r="BB1314" s="10"/>
      <c r="BC1314" s="10"/>
      <c r="BD1314" s="10"/>
      <c r="BE1314" s="10"/>
      <c r="BF1314" s="10"/>
      <c r="BG1314" s="10"/>
      <c r="BH1314" s="10"/>
      <c r="BI1314" s="10"/>
      <c r="BJ1314" s="10"/>
      <c r="BK1314" s="10"/>
      <c r="BL1314" s="10"/>
      <c r="BM1314" s="10"/>
      <c r="BN1314" s="10"/>
      <c r="BO1314" s="10"/>
      <c r="BP1314" s="10"/>
      <c r="BQ1314" s="10"/>
      <c r="BR1314" s="10"/>
      <c r="BS1314" s="10"/>
      <c r="BT1314" s="10"/>
      <c r="BU1314" s="10"/>
      <c r="BV1314" s="10"/>
      <c r="BW1314" s="10"/>
      <c r="BX1314" s="10"/>
      <c r="BY1314" s="10"/>
      <c r="BZ1314" s="10"/>
      <c r="CA1314" s="10"/>
      <c r="CB1314" s="10"/>
      <c r="CC1314" s="10"/>
      <c r="CD1314" s="10"/>
      <c r="CE1314" s="10"/>
      <c r="CF1314" s="10"/>
      <c r="CG1314" s="10"/>
      <c r="CH1314" s="10"/>
      <c r="CI1314" s="10"/>
      <c r="CJ1314" s="10"/>
      <c r="CK1314" s="10"/>
      <c r="CL1314" s="10"/>
      <c r="CM1314" s="10"/>
      <c r="CN1314" s="10"/>
      <c r="CO1314" s="10"/>
      <c r="CP1314" s="10"/>
      <c r="CQ1314" s="10"/>
      <c r="CR1314" s="10"/>
      <c r="CS1314" s="10"/>
      <c r="CT1314" s="10"/>
      <c r="CU1314" s="10"/>
      <c r="CV1314" s="10"/>
      <c r="CW1314" s="10"/>
      <c r="CX1314" s="10"/>
      <c r="CY1314" s="10"/>
      <c r="CZ1314" s="10"/>
      <c r="DA1314" s="10"/>
      <c r="DB1314" s="10"/>
      <c r="DC1314" s="10"/>
      <c r="DD1314" s="10"/>
      <c r="DE1314" s="10"/>
      <c r="DF1314" s="10"/>
      <c r="DG1314" s="10"/>
      <c r="DH1314" s="10"/>
      <c r="DI1314" s="10"/>
      <c r="DJ1314" s="10"/>
      <c r="DK1314" s="10"/>
      <c r="DL1314" s="10"/>
      <c r="DM1314" s="10"/>
      <c r="DN1314" s="10"/>
      <c r="DO1314" s="10"/>
      <c r="DP1314" s="10"/>
      <c r="DQ1314" s="10"/>
      <c r="DR1314" s="10"/>
      <c r="DS1314" s="10"/>
      <c r="DT1314" s="10"/>
      <c r="DU1314" s="10"/>
      <c r="DV1314" s="10"/>
      <c r="DW1314" s="10"/>
      <c r="DX1314" s="10"/>
      <c r="DY1314" s="10"/>
      <c r="DZ1314" s="10"/>
      <c r="EA1314" s="10"/>
      <c r="EB1314" s="10"/>
      <c r="EC1314" s="10"/>
      <c r="ED1314" s="10"/>
      <c r="EE1314" s="10"/>
      <c r="EF1314" s="10"/>
      <c r="EG1314" s="10"/>
      <c r="EH1314" s="10"/>
      <c r="EI1314" s="10"/>
      <c r="EJ1314" s="10"/>
      <c r="EK1314" s="10"/>
      <c r="EL1314" s="10"/>
      <c r="EM1314" s="10"/>
      <c r="EN1314" s="10"/>
      <c r="EO1314" s="10"/>
      <c r="EP1314" s="10"/>
      <c r="EQ1314" s="10"/>
      <c r="ER1314" s="10"/>
      <c r="ES1314" s="10"/>
      <c r="ET1314" s="10"/>
      <c r="EU1314" s="10"/>
      <c r="EV1314" s="10"/>
      <c r="EW1314" s="10"/>
      <c r="EX1314" s="10"/>
      <c r="EY1314" s="10"/>
      <c r="EZ1314" s="10"/>
      <c r="FA1314" s="10"/>
      <c r="FB1314" s="10"/>
      <c r="FC1314" s="10"/>
      <c r="FD1314" s="10"/>
      <c r="FE1314" s="10"/>
      <c r="FF1314" s="10"/>
      <c r="FG1314" s="10"/>
      <c r="FH1314" s="10"/>
      <c r="FI1314" s="10"/>
      <c r="FJ1314" s="10"/>
      <c r="FK1314" s="10"/>
      <c r="FL1314" s="10"/>
      <c r="FM1314" s="10"/>
      <c r="FN1314" s="10"/>
      <c r="FO1314" s="10"/>
      <c r="FP1314" s="10"/>
      <c r="FQ1314" s="10"/>
      <c r="FR1314" s="10"/>
      <c r="FS1314" s="10"/>
      <c r="FT1314" s="10"/>
      <c r="FU1314" s="10"/>
      <c r="FV1314" s="10"/>
      <c r="FW1314" s="10"/>
      <c r="FX1314" s="10"/>
      <c r="FY1314" s="10"/>
      <c r="FZ1314" s="10"/>
      <c r="GA1314" s="10"/>
      <c r="GB1314" s="10"/>
      <c r="GC1314" s="10"/>
      <c r="GD1314" s="10"/>
      <c r="GE1314" s="10"/>
      <c r="GF1314" s="10"/>
      <c r="GG1314" s="10"/>
      <c r="GH1314" s="10"/>
      <c r="GI1314" s="10"/>
      <c r="GJ1314" s="10"/>
      <c r="GK1314" s="10"/>
      <c r="GL1314" s="10"/>
      <c r="GM1314" s="10"/>
      <c r="GN1314" s="10"/>
      <c r="GO1314" s="10"/>
      <c r="GP1314" s="10"/>
      <c r="GQ1314" s="10"/>
    </row>
    <row r="1315" spans="1:199" s="11" customFormat="1" ht="57.75" hidden="1" customHeight="1" x14ac:dyDescent="0.2">
      <c r="A1315" s="130"/>
      <c r="B1315" s="45"/>
      <c r="C1315" s="545" t="s">
        <v>521</v>
      </c>
      <c r="D1315" s="545" t="s">
        <v>522</v>
      </c>
      <c r="E1315" s="47"/>
      <c r="F1315" s="225"/>
      <c r="G1315" s="226"/>
      <c r="H1315" s="99"/>
      <c r="I1315" s="63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  <c r="AR1315" s="10"/>
      <c r="AS1315" s="10"/>
      <c r="AT1315" s="10"/>
      <c r="AU1315" s="10"/>
      <c r="AV1315" s="10"/>
      <c r="AW1315" s="10"/>
      <c r="AX1315" s="10"/>
      <c r="AY1315" s="10"/>
      <c r="AZ1315" s="10"/>
      <c r="BA1315" s="10"/>
      <c r="BB1315" s="10"/>
      <c r="BC1315" s="10"/>
      <c r="BD1315" s="10"/>
      <c r="BE1315" s="10"/>
      <c r="BF1315" s="10"/>
      <c r="BG1315" s="10"/>
      <c r="BH1315" s="10"/>
      <c r="BI1315" s="10"/>
      <c r="BJ1315" s="10"/>
      <c r="BK1315" s="10"/>
      <c r="BL1315" s="10"/>
      <c r="BM1315" s="10"/>
      <c r="BN1315" s="10"/>
      <c r="BO1315" s="10"/>
      <c r="BP1315" s="10"/>
      <c r="BQ1315" s="10"/>
      <c r="BR1315" s="10"/>
      <c r="BS1315" s="10"/>
      <c r="BT1315" s="10"/>
      <c r="BU1315" s="10"/>
      <c r="BV1315" s="10"/>
      <c r="BW1315" s="10"/>
      <c r="BX1315" s="10"/>
      <c r="BY1315" s="10"/>
      <c r="BZ1315" s="10"/>
      <c r="CA1315" s="10"/>
      <c r="CB1315" s="10"/>
      <c r="CC1315" s="10"/>
      <c r="CD1315" s="10"/>
      <c r="CE1315" s="10"/>
      <c r="CF1315" s="10"/>
      <c r="CG1315" s="10"/>
      <c r="CH1315" s="10"/>
      <c r="CI1315" s="10"/>
      <c r="CJ1315" s="10"/>
      <c r="CK1315" s="10"/>
      <c r="CL1315" s="10"/>
      <c r="CM1315" s="10"/>
      <c r="CN1315" s="10"/>
      <c r="CO1315" s="10"/>
      <c r="CP1315" s="10"/>
      <c r="CQ1315" s="10"/>
      <c r="CR1315" s="10"/>
      <c r="CS1315" s="10"/>
      <c r="CT1315" s="10"/>
      <c r="CU1315" s="10"/>
      <c r="CV1315" s="10"/>
      <c r="CW1315" s="10"/>
      <c r="CX1315" s="10"/>
      <c r="CY1315" s="10"/>
      <c r="CZ1315" s="10"/>
      <c r="DA1315" s="10"/>
      <c r="DB1315" s="10"/>
      <c r="DC1315" s="10"/>
      <c r="DD1315" s="10"/>
      <c r="DE1315" s="10"/>
      <c r="DF1315" s="10"/>
      <c r="DG1315" s="10"/>
      <c r="DH1315" s="10"/>
      <c r="DI1315" s="10"/>
      <c r="DJ1315" s="10"/>
      <c r="DK1315" s="10"/>
      <c r="DL1315" s="10"/>
      <c r="DM1315" s="10"/>
      <c r="DN1315" s="10"/>
      <c r="DO1315" s="10"/>
      <c r="DP1315" s="10"/>
      <c r="DQ1315" s="10"/>
      <c r="DR1315" s="10"/>
      <c r="DS1315" s="10"/>
      <c r="DT1315" s="10"/>
      <c r="DU1315" s="10"/>
      <c r="DV1315" s="10"/>
      <c r="DW1315" s="10"/>
      <c r="DX1315" s="10"/>
      <c r="DY1315" s="10"/>
      <c r="DZ1315" s="10"/>
      <c r="EA1315" s="10"/>
      <c r="EB1315" s="10"/>
      <c r="EC1315" s="10"/>
      <c r="ED1315" s="10"/>
      <c r="EE1315" s="10"/>
      <c r="EF1315" s="10"/>
      <c r="EG1315" s="10"/>
      <c r="EH1315" s="10"/>
      <c r="EI1315" s="10"/>
      <c r="EJ1315" s="10"/>
      <c r="EK1315" s="10"/>
      <c r="EL1315" s="10"/>
      <c r="EM1315" s="10"/>
      <c r="EN1315" s="10"/>
      <c r="EO1315" s="10"/>
      <c r="EP1315" s="10"/>
      <c r="EQ1315" s="10"/>
      <c r="ER1315" s="10"/>
      <c r="ES1315" s="10"/>
      <c r="ET1315" s="10"/>
      <c r="EU1315" s="10"/>
      <c r="EV1315" s="10"/>
      <c r="EW1315" s="10"/>
      <c r="EX1315" s="10"/>
      <c r="EY1315" s="10"/>
      <c r="EZ1315" s="10"/>
      <c r="FA1315" s="10"/>
      <c r="FB1315" s="10"/>
      <c r="FC1315" s="10"/>
      <c r="FD1315" s="10"/>
      <c r="FE1315" s="10"/>
      <c r="FF1315" s="10"/>
      <c r="FG1315" s="10"/>
      <c r="FH1315" s="10"/>
      <c r="FI1315" s="10"/>
      <c r="FJ1315" s="10"/>
      <c r="FK1315" s="10"/>
      <c r="FL1315" s="10"/>
      <c r="FM1315" s="10"/>
      <c r="FN1315" s="10"/>
      <c r="FO1315" s="10"/>
      <c r="FP1315" s="10"/>
      <c r="FQ1315" s="10"/>
      <c r="FR1315" s="10"/>
      <c r="FS1315" s="10"/>
      <c r="FT1315" s="10"/>
      <c r="FU1315" s="10"/>
      <c r="FV1315" s="10"/>
      <c r="FW1315" s="10"/>
      <c r="FX1315" s="10"/>
      <c r="FY1315" s="10"/>
      <c r="FZ1315" s="10"/>
      <c r="GA1315" s="10"/>
      <c r="GB1315" s="10"/>
      <c r="GC1315" s="10"/>
      <c r="GD1315" s="10"/>
      <c r="GE1315" s="10"/>
      <c r="GF1315" s="10"/>
      <c r="GG1315" s="10"/>
      <c r="GH1315" s="10"/>
      <c r="GI1315" s="10"/>
      <c r="GJ1315" s="10"/>
      <c r="GK1315" s="10"/>
      <c r="GL1315" s="10"/>
      <c r="GM1315" s="10"/>
      <c r="GN1315" s="10"/>
      <c r="GO1315" s="10"/>
      <c r="GP1315" s="10"/>
      <c r="GQ1315" s="10"/>
    </row>
    <row r="1316" spans="1:199" s="11" customFormat="1" ht="24" hidden="1" customHeight="1" x14ac:dyDescent="0.2">
      <c r="A1316" s="128">
        <v>633</v>
      </c>
      <c r="B1316" s="45" t="s">
        <v>234</v>
      </c>
      <c r="C1316" s="145" t="s">
        <v>523</v>
      </c>
      <c r="D1316" s="145"/>
      <c r="E1316" s="226" t="s">
        <v>2106</v>
      </c>
      <c r="F1316" s="226" t="s">
        <v>3703</v>
      </c>
      <c r="G1316" s="226" t="s">
        <v>2107</v>
      </c>
      <c r="H1316" s="135"/>
      <c r="I1316" s="61" t="s">
        <v>509</v>
      </c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0"/>
      <c r="AF1316" s="10"/>
      <c r="AG1316" s="10"/>
      <c r="AH1316" s="10"/>
      <c r="AI1316" s="10"/>
      <c r="AJ1316" s="10"/>
      <c r="AK1316" s="10"/>
      <c r="AL1316" s="10"/>
      <c r="AM1316" s="10"/>
      <c r="AN1316" s="10"/>
      <c r="AO1316" s="10"/>
      <c r="AP1316" s="10"/>
      <c r="AQ1316" s="10"/>
      <c r="AR1316" s="10"/>
      <c r="AS1316" s="10"/>
      <c r="AT1316" s="10"/>
      <c r="AU1316" s="10"/>
      <c r="AV1316" s="10"/>
      <c r="AW1316" s="10"/>
      <c r="AX1316" s="10"/>
      <c r="AY1316" s="10"/>
      <c r="AZ1316" s="10"/>
      <c r="BA1316" s="10"/>
      <c r="BB1316" s="10"/>
      <c r="BC1316" s="10"/>
      <c r="BD1316" s="10"/>
      <c r="BE1316" s="10"/>
      <c r="BF1316" s="10"/>
      <c r="BG1316" s="10"/>
      <c r="BH1316" s="10"/>
      <c r="BI1316" s="10"/>
      <c r="BJ1316" s="10"/>
      <c r="BK1316" s="10"/>
      <c r="BL1316" s="10"/>
      <c r="BM1316" s="10"/>
      <c r="BN1316" s="10"/>
      <c r="BO1316" s="10"/>
      <c r="BP1316" s="10"/>
      <c r="BQ1316" s="10"/>
      <c r="BR1316" s="10"/>
      <c r="BS1316" s="10"/>
      <c r="BT1316" s="10"/>
      <c r="BU1316" s="10"/>
      <c r="BV1316" s="10"/>
      <c r="BW1316" s="10"/>
      <c r="BX1316" s="10"/>
      <c r="BY1316" s="10"/>
      <c r="BZ1316" s="10"/>
      <c r="CA1316" s="10"/>
      <c r="CB1316" s="10"/>
      <c r="CC1316" s="10"/>
      <c r="CD1316" s="10"/>
      <c r="CE1316" s="10"/>
      <c r="CF1316" s="10"/>
      <c r="CG1316" s="10"/>
      <c r="CH1316" s="10"/>
      <c r="CI1316" s="10"/>
      <c r="CJ1316" s="10"/>
      <c r="CK1316" s="10"/>
      <c r="CL1316" s="10"/>
      <c r="CM1316" s="10"/>
      <c r="CN1316" s="10"/>
      <c r="CO1316" s="10"/>
      <c r="CP1316" s="10"/>
      <c r="CQ1316" s="10"/>
      <c r="CR1316" s="10"/>
      <c r="CS1316" s="10"/>
      <c r="CT1316" s="10"/>
      <c r="CU1316" s="10"/>
      <c r="CV1316" s="10"/>
      <c r="CW1316" s="10"/>
      <c r="CX1316" s="10"/>
      <c r="CY1316" s="10"/>
      <c r="CZ1316" s="10"/>
      <c r="DA1316" s="10"/>
      <c r="DB1316" s="10"/>
      <c r="DC1316" s="10"/>
      <c r="DD1316" s="10"/>
      <c r="DE1316" s="10"/>
      <c r="DF1316" s="10"/>
      <c r="DG1316" s="10"/>
      <c r="DH1316" s="10"/>
      <c r="DI1316" s="10"/>
      <c r="DJ1316" s="10"/>
      <c r="DK1316" s="10"/>
      <c r="DL1316" s="10"/>
      <c r="DM1316" s="10"/>
      <c r="DN1316" s="10"/>
      <c r="DO1316" s="10"/>
      <c r="DP1316" s="10"/>
      <c r="DQ1316" s="10"/>
      <c r="DR1316" s="10"/>
      <c r="DS1316" s="10"/>
      <c r="DT1316" s="10"/>
      <c r="DU1316" s="10"/>
      <c r="DV1316" s="10"/>
      <c r="DW1316" s="10"/>
      <c r="DX1316" s="10"/>
      <c r="DY1316" s="10"/>
      <c r="DZ1316" s="10"/>
      <c r="EA1316" s="10"/>
      <c r="EB1316" s="10"/>
      <c r="EC1316" s="10"/>
      <c r="ED1316" s="10"/>
      <c r="EE1316" s="10"/>
      <c r="EF1316" s="10"/>
      <c r="EG1316" s="10"/>
      <c r="EH1316" s="10"/>
      <c r="EI1316" s="10"/>
      <c r="EJ1316" s="10"/>
      <c r="EK1316" s="10"/>
      <c r="EL1316" s="10"/>
      <c r="EM1316" s="10"/>
      <c r="EN1316" s="10"/>
      <c r="EO1316" s="10"/>
      <c r="EP1316" s="10"/>
      <c r="EQ1316" s="10"/>
      <c r="ER1316" s="10"/>
      <c r="ES1316" s="10"/>
      <c r="ET1316" s="10"/>
      <c r="EU1316" s="10"/>
      <c r="EV1316" s="10"/>
      <c r="EW1316" s="10"/>
      <c r="EX1316" s="10"/>
      <c r="EY1316" s="10"/>
      <c r="EZ1316" s="10"/>
      <c r="FA1316" s="10"/>
      <c r="FB1316" s="10"/>
      <c r="FC1316" s="10"/>
      <c r="FD1316" s="10"/>
      <c r="FE1316" s="10"/>
      <c r="FF1316" s="10"/>
      <c r="FG1316" s="10"/>
      <c r="FH1316" s="10"/>
      <c r="FI1316" s="10"/>
      <c r="FJ1316" s="10"/>
      <c r="FK1316" s="10"/>
      <c r="FL1316" s="10"/>
      <c r="FM1316" s="10"/>
      <c r="FN1316" s="10"/>
      <c r="FO1316" s="10"/>
      <c r="FP1316" s="10"/>
      <c r="FQ1316" s="10"/>
      <c r="FR1316" s="10"/>
      <c r="FS1316" s="10"/>
      <c r="FT1316" s="10"/>
      <c r="FU1316" s="10"/>
      <c r="FV1316" s="10"/>
      <c r="FW1316" s="10"/>
      <c r="FX1316" s="10"/>
      <c r="FY1316" s="10"/>
      <c r="FZ1316" s="10"/>
      <c r="GA1316" s="10"/>
      <c r="GB1316" s="10"/>
      <c r="GC1316" s="10"/>
      <c r="GD1316" s="10"/>
      <c r="GE1316" s="10"/>
      <c r="GF1316" s="10"/>
      <c r="GG1316" s="10"/>
      <c r="GH1316" s="10"/>
      <c r="GI1316" s="10"/>
      <c r="GJ1316" s="10"/>
      <c r="GK1316" s="10"/>
      <c r="GL1316" s="10"/>
      <c r="GM1316" s="10"/>
      <c r="GN1316" s="10"/>
      <c r="GO1316" s="10"/>
      <c r="GP1316" s="10"/>
      <c r="GQ1316" s="10"/>
    </row>
    <row r="1317" spans="1:199" s="11" customFormat="1" ht="77.25" hidden="1" customHeight="1" x14ac:dyDescent="0.2">
      <c r="A1317" s="130"/>
      <c r="B1317" s="45"/>
      <c r="C1317" s="147" t="s">
        <v>524</v>
      </c>
      <c r="D1317" s="545" t="s">
        <v>225</v>
      </c>
      <c r="E1317" s="226"/>
      <c r="F1317" s="226"/>
      <c r="G1317" s="226"/>
      <c r="H1317" s="137"/>
      <c r="I1317" s="63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0"/>
      <c r="AG1317" s="10"/>
      <c r="AH1317" s="10"/>
      <c r="AI1317" s="10"/>
      <c r="AJ1317" s="10"/>
      <c r="AK1317" s="10"/>
      <c r="AL1317" s="10"/>
      <c r="AM1317" s="10"/>
      <c r="AN1317" s="10"/>
      <c r="AO1317" s="10"/>
      <c r="AP1317" s="10"/>
      <c r="AQ1317" s="10"/>
      <c r="AR1317" s="10"/>
      <c r="AS1317" s="10"/>
      <c r="AT1317" s="10"/>
      <c r="AU1317" s="10"/>
      <c r="AV1317" s="10"/>
      <c r="AW1317" s="10"/>
      <c r="AX1317" s="10"/>
      <c r="AY1317" s="10"/>
      <c r="AZ1317" s="10"/>
      <c r="BA1317" s="10"/>
      <c r="BB1317" s="10"/>
      <c r="BC1317" s="10"/>
      <c r="BD1317" s="10"/>
      <c r="BE1317" s="10"/>
      <c r="BF1317" s="10"/>
      <c r="BG1317" s="10"/>
      <c r="BH1317" s="10"/>
      <c r="BI1317" s="10"/>
      <c r="BJ1317" s="10"/>
      <c r="BK1317" s="10"/>
      <c r="BL1317" s="10"/>
      <c r="BM1317" s="10"/>
      <c r="BN1317" s="10"/>
      <c r="BO1317" s="10"/>
      <c r="BP1317" s="10"/>
      <c r="BQ1317" s="10"/>
      <c r="BR1317" s="10"/>
      <c r="BS1317" s="10"/>
      <c r="BT1317" s="10"/>
      <c r="BU1317" s="10"/>
      <c r="BV1317" s="10"/>
      <c r="BW1317" s="10"/>
      <c r="BX1317" s="10"/>
      <c r="BY1317" s="10"/>
      <c r="BZ1317" s="10"/>
      <c r="CA1317" s="10"/>
      <c r="CB1317" s="10"/>
      <c r="CC1317" s="10"/>
      <c r="CD1317" s="10"/>
      <c r="CE1317" s="10"/>
      <c r="CF1317" s="10"/>
      <c r="CG1317" s="10"/>
      <c r="CH1317" s="10"/>
      <c r="CI1317" s="10"/>
      <c r="CJ1317" s="10"/>
      <c r="CK1317" s="10"/>
      <c r="CL1317" s="10"/>
      <c r="CM1317" s="10"/>
      <c r="CN1317" s="10"/>
      <c r="CO1317" s="10"/>
      <c r="CP1317" s="10"/>
      <c r="CQ1317" s="10"/>
      <c r="CR1317" s="10"/>
      <c r="CS1317" s="10"/>
      <c r="CT1317" s="10"/>
      <c r="CU1317" s="10"/>
      <c r="CV1317" s="10"/>
      <c r="CW1317" s="10"/>
      <c r="CX1317" s="10"/>
      <c r="CY1317" s="10"/>
      <c r="CZ1317" s="10"/>
      <c r="DA1317" s="10"/>
      <c r="DB1317" s="10"/>
      <c r="DC1317" s="10"/>
      <c r="DD1317" s="10"/>
      <c r="DE1317" s="10"/>
      <c r="DF1317" s="10"/>
      <c r="DG1317" s="10"/>
      <c r="DH1317" s="10"/>
      <c r="DI1317" s="10"/>
      <c r="DJ1317" s="10"/>
      <c r="DK1317" s="10"/>
      <c r="DL1317" s="10"/>
      <c r="DM1317" s="10"/>
      <c r="DN1317" s="10"/>
      <c r="DO1317" s="10"/>
      <c r="DP1317" s="10"/>
      <c r="DQ1317" s="10"/>
      <c r="DR1317" s="10"/>
      <c r="DS1317" s="10"/>
      <c r="DT1317" s="10"/>
      <c r="DU1317" s="10"/>
      <c r="DV1317" s="10"/>
      <c r="DW1317" s="10"/>
      <c r="DX1317" s="10"/>
      <c r="DY1317" s="10"/>
      <c r="DZ1317" s="10"/>
      <c r="EA1317" s="10"/>
      <c r="EB1317" s="10"/>
      <c r="EC1317" s="10"/>
      <c r="ED1317" s="10"/>
      <c r="EE1317" s="10"/>
      <c r="EF1317" s="10"/>
      <c r="EG1317" s="10"/>
      <c r="EH1317" s="10"/>
      <c r="EI1317" s="10"/>
      <c r="EJ1317" s="10"/>
      <c r="EK1317" s="10"/>
      <c r="EL1317" s="10"/>
      <c r="EM1317" s="10"/>
      <c r="EN1317" s="10"/>
      <c r="EO1317" s="10"/>
      <c r="EP1317" s="10"/>
      <c r="EQ1317" s="10"/>
      <c r="ER1317" s="10"/>
      <c r="ES1317" s="10"/>
      <c r="ET1317" s="10"/>
      <c r="EU1317" s="10"/>
      <c r="EV1317" s="10"/>
      <c r="EW1317" s="10"/>
      <c r="EX1317" s="10"/>
      <c r="EY1317" s="10"/>
      <c r="EZ1317" s="10"/>
      <c r="FA1317" s="10"/>
      <c r="FB1317" s="10"/>
      <c r="FC1317" s="10"/>
      <c r="FD1317" s="10"/>
      <c r="FE1317" s="10"/>
      <c r="FF1317" s="10"/>
      <c r="FG1317" s="10"/>
      <c r="FH1317" s="10"/>
      <c r="FI1317" s="10"/>
      <c r="FJ1317" s="10"/>
      <c r="FK1317" s="10"/>
      <c r="FL1317" s="10"/>
      <c r="FM1317" s="10"/>
      <c r="FN1317" s="10"/>
      <c r="FO1317" s="10"/>
      <c r="FP1317" s="10"/>
      <c r="FQ1317" s="10"/>
      <c r="FR1317" s="10"/>
      <c r="FS1317" s="10"/>
      <c r="FT1317" s="10"/>
      <c r="FU1317" s="10"/>
      <c r="FV1317" s="10"/>
      <c r="FW1317" s="10"/>
      <c r="FX1317" s="10"/>
      <c r="FY1317" s="10"/>
      <c r="FZ1317" s="10"/>
      <c r="GA1317" s="10"/>
      <c r="GB1317" s="10"/>
      <c r="GC1317" s="10"/>
      <c r="GD1317" s="10"/>
      <c r="GE1317" s="10"/>
      <c r="GF1317" s="10"/>
      <c r="GG1317" s="10"/>
      <c r="GH1317" s="10"/>
      <c r="GI1317" s="10"/>
      <c r="GJ1317" s="10"/>
      <c r="GK1317" s="10"/>
      <c r="GL1317" s="10"/>
      <c r="GM1317" s="10"/>
      <c r="GN1317" s="10"/>
      <c r="GO1317" s="10"/>
      <c r="GP1317" s="10"/>
      <c r="GQ1317" s="10"/>
    </row>
    <row r="1318" spans="1:199" s="11" customFormat="1" ht="30" hidden="1" customHeight="1" x14ac:dyDescent="0.2">
      <c r="A1318" s="128">
        <v>634</v>
      </c>
      <c r="B1318" s="45" t="s">
        <v>234</v>
      </c>
      <c r="C1318" s="504" t="s">
        <v>2712</v>
      </c>
      <c r="D1318" s="504"/>
      <c r="E1318" s="47" t="s">
        <v>2715</v>
      </c>
      <c r="F1318" s="47" t="s">
        <v>3130</v>
      </c>
      <c r="G1318" s="51" t="s">
        <v>2769</v>
      </c>
      <c r="H1318" s="126"/>
      <c r="I1318" s="101" t="s">
        <v>509</v>
      </c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0"/>
      <c r="AG1318" s="10"/>
      <c r="AH1318" s="10"/>
      <c r="AI1318" s="10"/>
      <c r="AJ1318" s="10"/>
      <c r="AK1318" s="10"/>
      <c r="AL1318" s="10"/>
      <c r="AM1318" s="10"/>
      <c r="AN1318" s="10"/>
      <c r="AO1318" s="10"/>
      <c r="AP1318" s="10"/>
      <c r="AQ1318" s="10"/>
      <c r="AR1318" s="10"/>
      <c r="AS1318" s="10"/>
      <c r="AT1318" s="10"/>
      <c r="AU1318" s="10"/>
      <c r="AV1318" s="10"/>
      <c r="AW1318" s="10"/>
      <c r="AX1318" s="10"/>
      <c r="AY1318" s="10"/>
      <c r="AZ1318" s="10"/>
      <c r="BA1318" s="10"/>
      <c r="BB1318" s="10"/>
      <c r="BC1318" s="10"/>
      <c r="BD1318" s="10"/>
      <c r="BE1318" s="10"/>
      <c r="BF1318" s="10"/>
      <c r="BG1318" s="10"/>
      <c r="BH1318" s="10"/>
      <c r="BI1318" s="10"/>
      <c r="BJ1318" s="10"/>
      <c r="BK1318" s="10"/>
      <c r="BL1318" s="10"/>
      <c r="BM1318" s="10"/>
      <c r="BN1318" s="10"/>
      <c r="BO1318" s="10"/>
      <c r="BP1318" s="10"/>
      <c r="BQ1318" s="10"/>
      <c r="BR1318" s="10"/>
      <c r="BS1318" s="10"/>
      <c r="BT1318" s="10"/>
      <c r="BU1318" s="10"/>
      <c r="BV1318" s="10"/>
      <c r="BW1318" s="10"/>
      <c r="BX1318" s="10"/>
      <c r="BY1318" s="10"/>
      <c r="BZ1318" s="10"/>
      <c r="CA1318" s="10"/>
      <c r="CB1318" s="10"/>
      <c r="CC1318" s="10"/>
      <c r="CD1318" s="10"/>
      <c r="CE1318" s="10"/>
      <c r="CF1318" s="10"/>
      <c r="CG1318" s="10"/>
      <c r="CH1318" s="10"/>
      <c r="CI1318" s="10"/>
      <c r="CJ1318" s="10"/>
      <c r="CK1318" s="10"/>
      <c r="CL1318" s="10"/>
      <c r="CM1318" s="10"/>
      <c r="CN1318" s="10"/>
      <c r="CO1318" s="10"/>
      <c r="CP1318" s="10"/>
      <c r="CQ1318" s="10"/>
      <c r="CR1318" s="10"/>
      <c r="CS1318" s="10"/>
      <c r="CT1318" s="10"/>
      <c r="CU1318" s="10"/>
      <c r="CV1318" s="10"/>
      <c r="CW1318" s="10"/>
      <c r="CX1318" s="10"/>
      <c r="CY1318" s="10"/>
      <c r="CZ1318" s="10"/>
      <c r="DA1318" s="10"/>
      <c r="DB1318" s="10"/>
      <c r="DC1318" s="10"/>
      <c r="DD1318" s="10"/>
      <c r="DE1318" s="10"/>
      <c r="DF1318" s="10"/>
      <c r="DG1318" s="10"/>
      <c r="DH1318" s="10"/>
      <c r="DI1318" s="10"/>
      <c r="DJ1318" s="10"/>
      <c r="DK1318" s="10"/>
      <c r="DL1318" s="10"/>
      <c r="DM1318" s="10"/>
      <c r="DN1318" s="10"/>
      <c r="DO1318" s="10"/>
      <c r="DP1318" s="10"/>
      <c r="DQ1318" s="10"/>
      <c r="DR1318" s="10"/>
      <c r="DS1318" s="10"/>
      <c r="DT1318" s="10"/>
      <c r="DU1318" s="10"/>
      <c r="DV1318" s="10"/>
      <c r="DW1318" s="10"/>
      <c r="DX1318" s="10"/>
      <c r="DY1318" s="10"/>
      <c r="DZ1318" s="10"/>
      <c r="EA1318" s="10"/>
      <c r="EB1318" s="10"/>
      <c r="EC1318" s="10"/>
      <c r="ED1318" s="10"/>
      <c r="EE1318" s="10"/>
      <c r="EF1318" s="10"/>
      <c r="EG1318" s="10"/>
      <c r="EH1318" s="10"/>
      <c r="EI1318" s="10"/>
      <c r="EJ1318" s="10"/>
      <c r="EK1318" s="10"/>
      <c r="EL1318" s="10"/>
      <c r="EM1318" s="10"/>
      <c r="EN1318" s="10"/>
      <c r="EO1318" s="10"/>
      <c r="EP1318" s="10"/>
      <c r="EQ1318" s="10"/>
      <c r="ER1318" s="10"/>
      <c r="ES1318" s="10"/>
      <c r="ET1318" s="10"/>
      <c r="EU1318" s="10"/>
      <c r="EV1318" s="10"/>
      <c r="EW1318" s="10"/>
      <c r="EX1318" s="10"/>
      <c r="EY1318" s="10"/>
      <c r="EZ1318" s="10"/>
      <c r="FA1318" s="10"/>
      <c r="FB1318" s="10"/>
      <c r="FC1318" s="10"/>
      <c r="FD1318" s="10"/>
      <c r="FE1318" s="10"/>
      <c r="FF1318" s="10"/>
      <c r="FG1318" s="10"/>
      <c r="FH1318" s="10"/>
      <c r="FI1318" s="10"/>
      <c r="FJ1318" s="10"/>
      <c r="FK1318" s="10"/>
      <c r="FL1318" s="10"/>
      <c r="FM1318" s="10"/>
      <c r="FN1318" s="10"/>
      <c r="FO1318" s="10"/>
      <c r="FP1318" s="10"/>
      <c r="FQ1318" s="10"/>
      <c r="FR1318" s="10"/>
      <c r="FS1318" s="10"/>
      <c r="FT1318" s="10"/>
      <c r="FU1318" s="10"/>
      <c r="FV1318" s="10"/>
      <c r="FW1318" s="10"/>
      <c r="FX1318" s="10"/>
      <c r="FY1318" s="10"/>
      <c r="FZ1318" s="10"/>
      <c r="GA1318" s="10"/>
      <c r="GB1318" s="10"/>
      <c r="GC1318" s="10"/>
      <c r="GD1318" s="10"/>
      <c r="GE1318" s="10"/>
      <c r="GF1318" s="10"/>
      <c r="GG1318" s="10"/>
      <c r="GH1318" s="10"/>
      <c r="GI1318" s="10"/>
      <c r="GJ1318" s="10"/>
      <c r="GK1318" s="10"/>
      <c r="GL1318" s="10"/>
      <c r="GM1318" s="10"/>
      <c r="GN1318" s="10"/>
      <c r="GO1318" s="10"/>
      <c r="GP1318" s="10"/>
      <c r="GQ1318" s="10"/>
    </row>
    <row r="1319" spans="1:199" s="11" customFormat="1" ht="58.5" hidden="1" customHeight="1" x14ac:dyDescent="0.2">
      <c r="A1319" s="130"/>
      <c r="B1319" s="45"/>
      <c r="C1319" s="147" t="s">
        <v>2714</v>
      </c>
      <c r="D1319" s="147" t="s">
        <v>2713</v>
      </c>
      <c r="E1319" s="47"/>
      <c r="F1319" s="47"/>
      <c r="G1319" s="51"/>
      <c r="H1319" s="127"/>
      <c r="I1319" s="101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  <c r="AB1319" s="10"/>
      <c r="AC1319" s="10"/>
      <c r="AD1319" s="10"/>
      <c r="AE1319" s="10"/>
      <c r="AF1319" s="10"/>
      <c r="AG1319" s="10"/>
      <c r="AH1319" s="10"/>
      <c r="AI1319" s="10"/>
      <c r="AJ1319" s="10"/>
      <c r="AK1319" s="10"/>
      <c r="AL1319" s="10"/>
      <c r="AM1319" s="10"/>
      <c r="AN1319" s="10"/>
      <c r="AO1319" s="10"/>
      <c r="AP1319" s="10"/>
      <c r="AQ1319" s="10"/>
      <c r="AR1319" s="10"/>
      <c r="AS1319" s="10"/>
      <c r="AT1319" s="10"/>
      <c r="AU1319" s="10"/>
      <c r="AV1319" s="10"/>
      <c r="AW1319" s="10"/>
      <c r="AX1319" s="10"/>
      <c r="AY1319" s="10"/>
      <c r="AZ1319" s="10"/>
      <c r="BA1319" s="10"/>
      <c r="BB1319" s="10"/>
      <c r="BC1319" s="10"/>
      <c r="BD1319" s="10"/>
      <c r="BE1319" s="10"/>
      <c r="BF1319" s="10"/>
      <c r="BG1319" s="10"/>
      <c r="BH1319" s="10"/>
      <c r="BI1319" s="10"/>
      <c r="BJ1319" s="10"/>
      <c r="BK1319" s="10"/>
      <c r="BL1319" s="10"/>
      <c r="BM1319" s="10"/>
      <c r="BN1319" s="10"/>
      <c r="BO1319" s="10"/>
      <c r="BP1319" s="10"/>
      <c r="BQ1319" s="10"/>
      <c r="BR1319" s="10"/>
      <c r="BS1319" s="10"/>
      <c r="BT1319" s="10"/>
      <c r="BU1319" s="10"/>
      <c r="BV1319" s="10"/>
      <c r="BW1319" s="10"/>
      <c r="BX1319" s="10"/>
      <c r="BY1319" s="10"/>
      <c r="BZ1319" s="10"/>
      <c r="CA1319" s="10"/>
      <c r="CB1319" s="10"/>
      <c r="CC1319" s="10"/>
      <c r="CD1319" s="10"/>
      <c r="CE1319" s="10"/>
      <c r="CF1319" s="10"/>
      <c r="CG1319" s="10"/>
      <c r="CH1319" s="10"/>
      <c r="CI1319" s="10"/>
      <c r="CJ1319" s="10"/>
      <c r="CK1319" s="10"/>
      <c r="CL1319" s="10"/>
      <c r="CM1319" s="10"/>
      <c r="CN1319" s="10"/>
      <c r="CO1319" s="10"/>
      <c r="CP1319" s="10"/>
      <c r="CQ1319" s="10"/>
      <c r="CR1319" s="10"/>
      <c r="CS1319" s="10"/>
      <c r="CT1319" s="10"/>
      <c r="CU1319" s="10"/>
      <c r="CV1319" s="10"/>
      <c r="CW1319" s="10"/>
      <c r="CX1319" s="10"/>
      <c r="CY1319" s="10"/>
      <c r="CZ1319" s="10"/>
      <c r="DA1319" s="10"/>
      <c r="DB1319" s="10"/>
      <c r="DC1319" s="10"/>
      <c r="DD1319" s="10"/>
      <c r="DE1319" s="10"/>
      <c r="DF1319" s="10"/>
      <c r="DG1319" s="10"/>
      <c r="DH1319" s="10"/>
      <c r="DI1319" s="10"/>
      <c r="DJ1319" s="10"/>
      <c r="DK1319" s="10"/>
      <c r="DL1319" s="10"/>
      <c r="DM1319" s="10"/>
      <c r="DN1319" s="10"/>
      <c r="DO1319" s="10"/>
      <c r="DP1319" s="10"/>
      <c r="DQ1319" s="10"/>
      <c r="DR1319" s="10"/>
      <c r="DS1319" s="10"/>
      <c r="DT1319" s="10"/>
      <c r="DU1319" s="10"/>
      <c r="DV1319" s="10"/>
      <c r="DW1319" s="10"/>
      <c r="DX1319" s="10"/>
      <c r="DY1319" s="10"/>
      <c r="DZ1319" s="10"/>
      <c r="EA1319" s="10"/>
      <c r="EB1319" s="10"/>
      <c r="EC1319" s="10"/>
      <c r="ED1319" s="10"/>
      <c r="EE1319" s="10"/>
      <c r="EF1319" s="10"/>
      <c r="EG1319" s="10"/>
      <c r="EH1319" s="10"/>
      <c r="EI1319" s="10"/>
      <c r="EJ1319" s="10"/>
      <c r="EK1319" s="10"/>
      <c r="EL1319" s="10"/>
      <c r="EM1319" s="10"/>
      <c r="EN1319" s="10"/>
      <c r="EO1319" s="10"/>
      <c r="EP1319" s="10"/>
      <c r="EQ1319" s="10"/>
      <c r="ER1319" s="10"/>
      <c r="ES1319" s="10"/>
      <c r="ET1319" s="10"/>
      <c r="EU1319" s="10"/>
      <c r="EV1319" s="10"/>
      <c r="EW1319" s="10"/>
      <c r="EX1319" s="10"/>
      <c r="EY1319" s="10"/>
      <c r="EZ1319" s="10"/>
      <c r="FA1319" s="10"/>
      <c r="FB1319" s="10"/>
      <c r="FC1319" s="10"/>
      <c r="FD1319" s="10"/>
      <c r="FE1319" s="10"/>
      <c r="FF1319" s="10"/>
      <c r="FG1319" s="10"/>
      <c r="FH1319" s="10"/>
      <c r="FI1319" s="10"/>
      <c r="FJ1319" s="10"/>
      <c r="FK1319" s="10"/>
      <c r="FL1319" s="10"/>
      <c r="FM1319" s="10"/>
      <c r="FN1319" s="10"/>
      <c r="FO1319" s="10"/>
      <c r="FP1319" s="10"/>
      <c r="FQ1319" s="10"/>
      <c r="FR1319" s="10"/>
      <c r="FS1319" s="10"/>
      <c r="FT1319" s="10"/>
      <c r="FU1319" s="10"/>
      <c r="FV1319" s="10"/>
      <c r="FW1319" s="10"/>
      <c r="FX1319" s="10"/>
      <c r="FY1319" s="10"/>
      <c r="FZ1319" s="10"/>
      <c r="GA1319" s="10"/>
      <c r="GB1319" s="10"/>
      <c r="GC1319" s="10"/>
      <c r="GD1319" s="10"/>
      <c r="GE1319" s="10"/>
      <c r="GF1319" s="10"/>
      <c r="GG1319" s="10"/>
      <c r="GH1319" s="10"/>
      <c r="GI1319" s="10"/>
      <c r="GJ1319" s="10"/>
      <c r="GK1319" s="10"/>
      <c r="GL1319" s="10"/>
      <c r="GM1319" s="10"/>
      <c r="GN1319" s="10"/>
      <c r="GO1319" s="10"/>
      <c r="GP1319" s="10"/>
      <c r="GQ1319" s="10"/>
    </row>
    <row r="1320" spans="1:199" s="11" customFormat="1" ht="21.75" hidden="1" customHeight="1" x14ac:dyDescent="0.2">
      <c r="A1320" s="128">
        <v>635</v>
      </c>
      <c r="B1320" s="45" t="s">
        <v>234</v>
      </c>
      <c r="C1320" s="145" t="s">
        <v>226</v>
      </c>
      <c r="D1320" s="145"/>
      <c r="E1320" s="51" t="s">
        <v>2108</v>
      </c>
      <c r="F1320" s="30" t="s">
        <v>3308</v>
      </c>
      <c r="G1320" s="51" t="s">
        <v>2109</v>
      </c>
      <c r="H1320" s="259"/>
      <c r="I1320" s="61" t="s">
        <v>509</v>
      </c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  <c r="AB1320" s="10"/>
      <c r="AC1320" s="10"/>
      <c r="AD1320" s="10"/>
      <c r="AE1320" s="10"/>
      <c r="AF1320" s="10"/>
      <c r="AG1320" s="10"/>
      <c r="AH1320" s="10"/>
      <c r="AI1320" s="10"/>
      <c r="AJ1320" s="10"/>
      <c r="AK1320" s="10"/>
      <c r="AL1320" s="10"/>
      <c r="AM1320" s="10"/>
      <c r="AN1320" s="10"/>
      <c r="AO1320" s="10"/>
      <c r="AP1320" s="10"/>
      <c r="AQ1320" s="10"/>
      <c r="AR1320" s="10"/>
      <c r="AS1320" s="10"/>
      <c r="AT1320" s="10"/>
      <c r="AU1320" s="10"/>
      <c r="AV1320" s="10"/>
      <c r="AW1320" s="10"/>
      <c r="AX1320" s="10"/>
      <c r="AY1320" s="10"/>
      <c r="AZ1320" s="10"/>
      <c r="BA1320" s="10"/>
      <c r="BB1320" s="10"/>
      <c r="BC1320" s="10"/>
      <c r="BD1320" s="10"/>
      <c r="BE1320" s="10"/>
      <c r="BF1320" s="10"/>
      <c r="BG1320" s="10"/>
      <c r="BH1320" s="10"/>
      <c r="BI1320" s="10"/>
      <c r="BJ1320" s="10"/>
      <c r="BK1320" s="10"/>
      <c r="BL1320" s="10"/>
      <c r="BM1320" s="10"/>
      <c r="BN1320" s="10"/>
      <c r="BO1320" s="10"/>
      <c r="BP1320" s="10"/>
      <c r="BQ1320" s="10"/>
      <c r="BR1320" s="10"/>
      <c r="BS1320" s="10"/>
      <c r="BT1320" s="10"/>
      <c r="BU1320" s="10"/>
      <c r="BV1320" s="10"/>
      <c r="BW1320" s="10"/>
      <c r="BX1320" s="10"/>
      <c r="BY1320" s="10"/>
      <c r="BZ1320" s="10"/>
      <c r="CA1320" s="10"/>
      <c r="CB1320" s="10"/>
      <c r="CC1320" s="10"/>
      <c r="CD1320" s="10"/>
      <c r="CE1320" s="10"/>
      <c r="CF1320" s="10"/>
      <c r="CG1320" s="10"/>
      <c r="CH1320" s="10"/>
      <c r="CI1320" s="10"/>
      <c r="CJ1320" s="10"/>
      <c r="CK1320" s="10"/>
      <c r="CL1320" s="10"/>
      <c r="CM1320" s="10"/>
      <c r="CN1320" s="10"/>
      <c r="CO1320" s="10"/>
      <c r="CP1320" s="10"/>
      <c r="CQ1320" s="10"/>
      <c r="CR1320" s="10"/>
      <c r="CS1320" s="10"/>
      <c r="CT1320" s="10"/>
      <c r="CU1320" s="10"/>
      <c r="CV1320" s="10"/>
      <c r="CW1320" s="10"/>
      <c r="CX1320" s="10"/>
      <c r="CY1320" s="10"/>
      <c r="CZ1320" s="10"/>
      <c r="DA1320" s="10"/>
      <c r="DB1320" s="10"/>
      <c r="DC1320" s="10"/>
      <c r="DD1320" s="10"/>
      <c r="DE1320" s="10"/>
      <c r="DF1320" s="10"/>
      <c r="DG1320" s="10"/>
      <c r="DH1320" s="10"/>
      <c r="DI1320" s="10"/>
      <c r="DJ1320" s="10"/>
      <c r="DK1320" s="10"/>
      <c r="DL1320" s="10"/>
      <c r="DM1320" s="10"/>
      <c r="DN1320" s="10"/>
      <c r="DO1320" s="10"/>
      <c r="DP1320" s="10"/>
      <c r="DQ1320" s="10"/>
      <c r="DR1320" s="10"/>
      <c r="DS1320" s="10"/>
      <c r="DT1320" s="10"/>
      <c r="DU1320" s="10"/>
      <c r="DV1320" s="10"/>
      <c r="DW1320" s="10"/>
      <c r="DX1320" s="10"/>
      <c r="DY1320" s="10"/>
      <c r="DZ1320" s="10"/>
      <c r="EA1320" s="10"/>
      <c r="EB1320" s="10"/>
      <c r="EC1320" s="10"/>
      <c r="ED1320" s="10"/>
      <c r="EE1320" s="10"/>
      <c r="EF1320" s="10"/>
      <c r="EG1320" s="10"/>
      <c r="EH1320" s="10"/>
      <c r="EI1320" s="10"/>
      <c r="EJ1320" s="10"/>
      <c r="EK1320" s="10"/>
      <c r="EL1320" s="10"/>
      <c r="EM1320" s="10"/>
      <c r="EN1320" s="10"/>
      <c r="EO1320" s="10"/>
      <c r="EP1320" s="10"/>
      <c r="EQ1320" s="10"/>
      <c r="ER1320" s="10"/>
      <c r="ES1320" s="10"/>
      <c r="ET1320" s="10"/>
      <c r="EU1320" s="10"/>
      <c r="EV1320" s="10"/>
      <c r="EW1320" s="10"/>
      <c r="EX1320" s="10"/>
      <c r="EY1320" s="10"/>
      <c r="EZ1320" s="10"/>
      <c r="FA1320" s="10"/>
      <c r="FB1320" s="10"/>
      <c r="FC1320" s="10"/>
      <c r="FD1320" s="10"/>
      <c r="FE1320" s="10"/>
      <c r="FF1320" s="10"/>
      <c r="FG1320" s="10"/>
      <c r="FH1320" s="10"/>
      <c r="FI1320" s="10"/>
      <c r="FJ1320" s="10"/>
      <c r="FK1320" s="10"/>
      <c r="FL1320" s="10"/>
      <c r="FM1320" s="10"/>
      <c r="FN1320" s="10"/>
      <c r="FO1320" s="10"/>
      <c r="FP1320" s="10"/>
      <c r="FQ1320" s="10"/>
      <c r="FR1320" s="10"/>
      <c r="FS1320" s="10"/>
      <c r="FT1320" s="10"/>
      <c r="FU1320" s="10"/>
      <c r="FV1320" s="10"/>
      <c r="FW1320" s="10"/>
      <c r="FX1320" s="10"/>
      <c r="FY1320" s="10"/>
      <c r="FZ1320" s="10"/>
      <c r="GA1320" s="10"/>
      <c r="GB1320" s="10"/>
      <c r="GC1320" s="10"/>
      <c r="GD1320" s="10"/>
      <c r="GE1320" s="10"/>
      <c r="GF1320" s="10"/>
      <c r="GG1320" s="10"/>
      <c r="GH1320" s="10"/>
      <c r="GI1320" s="10"/>
      <c r="GJ1320" s="10"/>
      <c r="GK1320" s="10"/>
      <c r="GL1320" s="10"/>
      <c r="GM1320" s="10"/>
      <c r="GN1320" s="10"/>
      <c r="GO1320" s="10"/>
      <c r="GP1320" s="10"/>
      <c r="GQ1320" s="10"/>
    </row>
    <row r="1321" spans="1:199" s="11" customFormat="1" ht="56.25" hidden="1" customHeight="1" x14ac:dyDescent="0.2">
      <c r="A1321" s="130"/>
      <c r="B1321" s="45"/>
      <c r="C1321" s="147" t="s">
        <v>227</v>
      </c>
      <c r="D1321" s="147" t="s">
        <v>227</v>
      </c>
      <c r="E1321" s="51"/>
      <c r="F1321" s="34"/>
      <c r="G1321" s="51"/>
      <c r="H1321" s="259"/>
      <c r="I1321" s="63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  <c r="AI1321" s="10"/>
      <c r="AJ1321" s="10"/>
      <c r="AK1321" s="10"/>
      <c r="AL1321" s="10"/>
      <c r="AM1321" s="10"/>
      <c r="AN1321" s="10"/>
      <c r="AO1321" s="10"/>
      <c r="AP1321" s="10"/>
      <c r="AQ1321" s="10"/>
      <c r="AR1321" s="10"/>
      <c r="AS1321" s="10"/>
      <c r="AT1321" s="10"/>
      <c r="AU1321" s="10"/>
      <c r="AV1321" s="10"/>
      <c r="AW1321" s="10"/>
      <c r="AX1321" s="10"/>
      <c r="AY1321" s="10"/>
      <c r="AZ1321" s="10"/>
      <c r="BA1321" s="10"/>
      <c r="BB1321" s="10"/>
      <c r="BC1321" s="10"/>
      <c r="BD1321" s="10"/>
      <c r="BE1321" s="10"/>
      <c r="BF1321" s="10"/>
      <c r="BG1321" s="10"/>
      <c r="BH1321" s="10"/>
      <c r="BI1321" s="10"/>
      <c r="BJ1321" s="10"/>
      <c r="BK1321" s="10"/>
      <c r="BL1321" s="10"/>
      <c r="BM1321" s="10"/>
      <c r="BN1321" s="10"/>
      <c r="BO1321" s="10"/>
      <c r="BP1321" s="10"/>
      <c r="BQ1321" s="10"/>
      <c r="BR1321" s="10"/>
      <c r="BS1321" s="10"/>
      <c r="BT1321" s="10"/>
      <c r="BU1321" s="10"/>
      <c r="BV1321" s="10"/>
      <c r="BW1321" s="10"/>
      <c r="BX1321" s="10"/>
      <c r="BY1321" s="10"/>
      <c r="BZ1321" s="10"/>
      <c r="CA1321" s="10"/>
      <c r="CB1321" s="10"/>
      <c r="CC1321" s="10"/>
      <c r="CD1321" s="10"/>
      <c r="CE1321" s="10"/>
      <c r="CF1321" s="10"/>
      <c r="CG1321" s="10"/>
      <c r="CH1321" s="10"/>
      <c r="CI1321" s="10"/>
      <c r="CJ1321" s="10"/>
      <c r="CK1321" s="10"/>
      <c r="CL1321" s="10"/>
      <c r="CM1321" s="10"/>
      <c r="CN1321" s="10"/>
      <c r="CO1321" s="10"/>
      <c r="CP1321" s="10"/>
      <c r="CQ1321" s="10"/>
      <c r="CR1321" s="10"/>
      <c r="CS1321" s="10"/>
      <c r="CT1321" s="10"/>
      <c r="CU1321" s="10"/>
      <c r="CV1321" s="10"/>
      <c r="CW1321" s="10"/>
      <c r="CX1321" s="10"/>
      <c r="CY1321" s="10"/>
      <c r="CZ1321" s="10"/>
      <c r="DA1321" s="10"/>
      <c r="DB1321" s="10"/>
      <c r="DC1321" s="10"/>
      <c r="DD1321" s="10"/>
      <c r="DE1321" s="10"/>
      <c r="DF1321" s="10"/>
      <c r="DG1321" s="10"/>
      <c r="DH1321" s="10"/>
      <c r="DI1321" s="10"/>
      <c r="DJ1321" s="10"/>
      <c r="DK1321" s="10"/>
      <c r="DL1321" s="10"/>
      <c r="DM1321" s="10"/>
      <c r="DN1321" s="10"/>
      <c r="DO1321" s="10"/>
      <c r="DP1321" s="10"/>
      <c r="DQ1321" s="10"/>
      <c r="DR1321" s="10"/>
      <c r="DS1321" s="10"/>
      <c r="DT1321" s="10"/>
      <c r="DU1321" s="10"/>
      <c r="DV1321" s="10"/>
      <c r="DW1321" s="10"/>
      <c r="DX1321" s="10"/>
      <c r="DY1321" s="10"/>
      <c r="DZ1321" s="10"/>
      <c r="EA1321" s="10"/>
      <c r="EB1321" s="10"/>
      <c r="EC1321" s="10"/>
      <c r="ED1321" s="10"/>
      <c r="EE1321" s="10"/>
      <c r="EF1321" s="10"/>
      <c r="EG1321" s="10"/>
      <c r="EH1321" s="10"/>
      <c r="EI1321" s="10"/>
      <c r="EJ1321" s="10"/>
      <c r="EK1321" s="10"/>
      <c r="EL1321" s="10"/>
      <c r="EM1321" s="10"/>
      <c r="EN1321" s="10"/>
      <c r="EO1321" s="10"/>
      <c r="EP1321" s="10"/>
      <c r="EQ1321" s="10"/>
      <c r="ER1321" s="10"/>
      <c r="ES1321" s="10"/>
      <c r="ET1321" s="10"/>
      <c r="EU1321" s="10"/>
      <c r="EV1321" s="10"/>
      <c r="EW1321" s="10"/>
      <c r="EX1321" s="10"/>
      <c r="EY1321" s="10"/>
      <c r="EZ1321" s="10"/>
      <c r="FA1321" s="10"/>
      <c r="FB1321" s="10"/>
      <c r="FC1321" s="10"/>
      <c r="FD1321" s="10"/>
      <c r="FE1321" s="10"/>
      <c r="FF1321" s="10"/>
      <c r="FG1321" s="10"/>
      <c r="FH1321" s="10"/>
      <c r="FI1321" s="10"/>
      <c r="FJ1321" s="10"/>
      <c r="FK1321" s="10"/>
      <c r="FL1321" s="10"/>
      <c r="FM1321" s="10"/>
      <c r="FN1321" s="10"/>
      <c r="FO1321" s="10"/>
      <c r="FP1321" s="10"/>
      <c r="FQ1321" s="10"/>
      <c r="FR1321" s="10"/>
      <c r="FS1321" s="10"/>
      <c r="FT1321" s="10"/>
      <c r="FU1321" s="10"/>
      <c r="FV1321" s="10"/>
      <c r="FW1321" s="10"/>
      <c r="FX1321" s="10"/>
      <c r="FY1321" s="10"/>
      <c r="FZ1321" s="10"/>
      <c r="GA1321" s="10"/>
      <c r="GB1321" s="10"/>
      <c r="GC1321" s="10"/>
      <c r="GD1321" s="10"/>
      <c r="GE1321" s="10"/>
      <c r="GF1321" s="10"/>
      <c r="GG1321" s="10"/>
      <c r="GH1321" s="10"/>
      <c r="GI1321" s="10"/>
      <c r="GJ1321" s="10"/>
      <c r="GK1321" s="10"/>
      <c r="GL1321" s="10"/>
      <c r="GM1321" s="10"/>
      <c r="GN1321" s="10"/>
      <c r="GO1321" s="10"/>
      <c r="GP1321" s="10"/>
      <c r="GQ1321" s="10"/>
    </row>
    <row r="1322" spans="1:199" s="11" customFormat="1" ht="26.25" hidden="1" customHeight="1" x14ac:dyDescent="0.2">
      <c r="A1322" s="128">
        <v>636</v>
      </c>
      <c r="B1322" s="21" t="s">
        <v>234</v>
      </c>
      <c r="C1322" s="23" t="s">
        <v>218</v>
      </c>
      <c r="D1322" s="23"/>
      <c r="E1322" s="223" t="s">
        <v>2110</v>
      </c>
      <c r="F1322" s="223" t="s">
        <v>2922</v>
      </c>
      <c r="G1322" s="223" t="s">
        <v>2265</v>
      </c>
      <c r="H1322" s="137"/>
      <c r="I1322" s="61" t="s">
        <v>509</v>
      </c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  <c r="AD1322" s="10"/>
      <c r="AE1322" s="10"/>
      <c r="AF1322" s="10"/>
      <c r="AG1322" s="10"/>
      <c r="AH1322" s="10"/>
      <c r="AI1322" s="10"/>
      <c r="AJ1322" s="10"/>
      <c r="AK1322" s="10"/>
      <c r="AL1322" s="10"/>
      <c r="AM1322" s="10"/>
      <c r="AN1322" s="10"/>
      <c r="AO1322" s="10"/>
      <c r="AP1322" s="10"/>
      <c r="AQ1322" s="10"/>
      <c r="AR1322" s="10"/>
      <c r="AS1322" s="10"/>
      <c r="AT1322" s="10"/>
      <c r="AU1322" s="10"/>
      <c r="AV1322" s="10"/>
      <c r="AW1322" s="10"/>
      <c r="AX1322" s="10"/>
      <c r="AY1322" s="10"/>
      <c r="AZ1322" s="10"/>
      <c r="BA1322" s="10"/>
      <c r="BB1322" s="10"/>
      <c r="BC1322" s="10"/>
      <c r="BD1322" s="10"/>
      <c r="BE1322" s="10"/>
      <c r="BF1322" s="10"/>
      <c r="BG1322" s="10"/>
      <c r="BH1322" s="10"/>
      <c r="BI1322" s="10"/>
      <c r="BJ1322" s="10"/>
      <c r="BK1322" s="10"/>
      <c r="BL1322" s="10"/>
      <c r="BM1322" s="10"/>
      <c r="BN1322" s="10"/>
      <c r="BO1322" s="10"/>
      <c r="BP1322" s="10"/>
      <c r="BQ1322" s="10"/>
      <c r="BR1322" s="10"/>
      <c r="BS1322" s="10"/>
      <c r="BT1322" s="10"/>
      <c r="BU1322" s="10"/>
      <c r="BV1322" s="10"/>
      <c r="BW1322" s="10"/>
      <c r="BX1322" s="10"/>
      <c r="BY1322" s="10"/>
      <c r="BZ1322" s="10"/>
      <c r="CA1322" s="10"/>
      <c r="CB1322" s="10"/>
      <c r="CC1322" s="10"/>
      <c r="CD1322" s="10"/>
      <c r="CE1322" s="10"/>
      <c r="CF1322" s="10"/>
      <c r="CG1322" s="10"/>
      <c r="CH1322" s="10"/>
      <c r="CI1322" s="10"/>
      <c r="CJ1322" s="10"/>
      <c r="CK1322" s="10"/>
      <c r="CL1322" s="10"/>
      <c r="CM1322" s="10"/>
      <c r="CN1322" s="10"/>
      <c r="CO1322" s="10"/>
      <c r="CP1322" s="10"/>
      <c r="CQ1322" s="10"/>
      <c r="CR1322" s="10"/>
      <c r="CS1322" s="10"/>
      <c r="CT1322" s="10"/>
      <c r="CU1322" s="10"/>
      <c r="CV1322" s="10"/>
      <c r="CW1322" s="10"/>
      <c r="CX1322" s="10"/>
      <c r="CY1322" s="10"/>
      <c r="CZ1322" s="10"/>
      <c r="DA1322" s="10"/>
      <c r="DB1322" s="10"/>
      <c r="DC1322" s="10"/>
      <c r="DD1322" s="10"/>
      <c r="DE1322" s="10"/>
      <c r="DF1322" s="10"/>
      <c r="DG1322" s="10"/>
      <c r="DH1322" s="10"/>
      <c r="DI1322" s="10"/>
      <c r="DJ1322" s="10"/>
      <c r="DK1322" s="10"/>
      <c r="DL1322" s="10"/>
      <c r="DM1322" s="10"/>
      <c r="DN1322" s="10"/>
      <c r="DO1322" s="10"/>
      <c r="DP1322" s="10"/>
      <c r="DQ1322" s="10"/>
      <c r="DR1322" s="10"/>
      <c r="DS1322" s="10"/>
      <c r="DT1322" s="10"/>
      <c r="DU1322" s="10"/>
      <c r="DV1322" s="10"/>
      <c r="DW1322" s="10"/>
      <c r="DX1322" s="10"/>
      <c r="DY1322" s="10"/>
      <c r="DZ1322" s="10"/>
      <c r="EA1322" s="10"/>
      <c r="EB1322" s="10"/>
      <c r="EC1322" s="10"/>
      <c r="ED1322" s="10"/>
      <c r="EE1322" s="10"/>
      <c r="EF1322" s="10"/>
      <c r="EG1322" s="10"/>
      <c r="EH1322" s="10"/>
      <c r="EI1322" s="10"/>
      <c r="EJ1322" s="10"/>
      <c r="EK1322" s="10"/>
      <c r="EL1322" s="10"/>
      <c r="EM1322" s="10"/>
      <c r="EN1322" s="10"/>
      <c r="EO1322" s="10"/>
      <c r="EP1322" s="10"/>
      <c r="EQ1322" s="10"/>
      <c r="ER1322" s="10"/>
      <c r="ES1322" s="10"/>
      <c r="ET1322" s="10"/>
      <c r="EU1322" s="10"/>
      <c r="EV1322" s="10"/>
      <c r="EW1322" s="10"/>
      <c r="EX1322" s="10"/>
      <c r="EY1322" s="10"/>
      <c r="EZ1322" s="10"/>
      <c r="FA1322" s="10"/>
      <c r="FB1322" s="10"/>
      <c r="FC1322" s="10"/>
      <c r="FD1322" s="10"/>
      <c r="FE1322" s="10"/>
      <c r="FF1322" s="10"/>
      <c r="FG1322" s="10"/>
      <c r="FH1322" s="10"/>
      <c r="FI1322" s="10"/>
      <c r="FJ1322" s="10"/>
      <c r="FK1322" s="10"/>
      <c r="FL1322" s="10"/>
      <c r="FM1322" s="10"/>
      <c r="FN1322" s="10"/>
      <c r="FO1322" s="10"/>
      <c r="FP1322" s="10"/>
      <c r="FQ1322" s="10"/>
      <c r="FR1322" s="10"/>
      <c r="FS1322" s="10"/>
      <c r="FT1322" s="10"/>
      <c r="FU1322" s="10"/>
      <c r="FV1322" s="10"/>
      <c r="FW1322" s="10"/>
      <c r="FX1322" s="10"/>
      <c r="FY1322" s="10"/>
      <c r="FZ1322" s="10"/>
      <c r="GA1322" s="10"/>
      <c r="GB1322" s="10"/>
      <c r="GC1322" s="10"/>
      <c r="GD1322" s="10"/>
      <c r="GE1322" s="10"/>
      <c r="GF1322" s="10"/>
      <c r="GG1322" s="10"/>
      <c r="GH1322" s="10"/>
      <c r="GI1322" s="10"/>
      <c r="GJ1322" s="10"/>
      <c r="GK1322" s="10"/>
      <c r="GL1322" s="10"/>
      <c r="GM1322" s="10"/>
      <c r="GN1322" s="10"/>
      <c r="GO1322" s="10"/>
      <c r="GP1322" s="10"/>
      <c r="GQ1322" s="10"/>
    </row>
    <row r="1323" spans="1:199" s="11" customFormat="1" ht="49.5" hidden="1" customHeight="1" x14ac:dyDescent="0.2">
      <c r="A1323" s="130"/>
      <c r="B1323" s="45"/>
      <c r="C1323" s="545" t="s">
        <v>219</v>
      </c>
      <c r="D1323" s="545" t="s">
        <v>2564</v>
      </c>
      <c r="E1323" s="226"/>
      <c r="F1323" s="226"/>
      <c r="G1323" s="226"/>
      <c r="H1323" s="121"/>
      <c r="I1323" s="63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0"/>
      <c r="AF1323" s="10"/>
      <c r="AG1323" s="10"/>
      <c r="AH1323" s="10"/>
      <c r="AI1323" s="10"/>
      <c r="AJ1323" s="10"/>
      <c r="AK1323" s="10"/>
      <c r="AL1323" s="10"/>
      <c r="AM1323" s="10"/>
      <c r="AN1323" s="10"/>
      <c r="AO1323" s="10"/>
      <c r="AP1323" s="10"/>
      <c r="AQ1323" s="10"/>
      <c r="AR1323" s="10"/>
      <c r="AS1323" s="10"/>
      <c r="AT1323" s="10"/>
      <c r="AU1323" s="10"/>
      <c r="AV1323" s="10"/>
      <c r="AW1323" s="10"/>
      <c r="AX1323" s="10"/>
      <c r="AY1323" s="10"/>
      <c r="AZ1323" s="10"/>
      <c r="BA1323" s="10"/>
      <c r="BB1323" s="10"/>
      <c r="BC1323" s="10"/>
      <c r="BD1323" s="10"/>
      <c r="BE1323" s="10"/>
      <c r="BF1323" s="10"/>
      <c r="BG1323" s="10"/>
      <c r="BH1323" s="10"/>
      <c r="BI1323" s="10"/>
      <c r="BJ1323" s="10"/>
      <c r="BK1323" s="10"/>
      <c r="BL1323" s="10"/>
      <c r="BM1323" s="10"/>
      <c r="BN1323" s="10"/>
      <c r="BO1323" s="10"/>
      <c r="BP1323" s="10"/>
      <c r="BQ1323" s="10"/>
      <c r="BR1323" s="10"/>
      <c r="BS1323" s="10"/>
      <c r="BT1323" s="10"/>
      <c r="BU1323" s="10"/>
      <c r="BV1323" s="10"/>
      <c r="BW1323" s="10"/>
      <c r="BX1323" s="10"/>
      <c r="BY1323" s="10"/>
      <c r="BZ1323" s="10"/>
      <c r="CA1323" s="10"/>
      <c r="CB1323" s="10"/>
      <c r="CC1323" s="10"/>
      <c r="CD1323" s="10"/>
      <c r="CE1323" s="10"/>
      <c r="CF1323" s="10"/>
      <c r="CG1323" s="10"/>
      <c r="CH1323" s="10"/>
      <c r="CI1323" s="10"/>
      <c r="CJ1323" s="10"/>
      <c r="CK1323" s="10"/>
      <c r="CL1323" s="10"/>
      <c r="CM1323" s="10"/>
      <c r="CN1323" s="10"/>
      <c r="CO1323" s="10"/>
      <c r="CP1323" s="10"/>
      <c r="CQ1323" s="10"/>
      <c r="CR1323" s="10"/>
      <c r="CS1323" s="10"/>
      <c r="CT1323" s="10"/>
      <c r="CU1323" s="10"/>
      <c r="CV1323" s="10"/>
      <c r="CW1323" s="10"/>
      <c r="CX1323" s="10"/>
      <c r="CY1323" s="10"/>
      <c r="CZ1323" s="10"/>
      <c r="DA1323" s="10"/>
      <c r="DB1323" s="10"/>
      <c r="DC1323" s="10"/>
      <c r="DD1323" s="10"/>
      <c r="DE1323" s="10"/>
      <c r="DF1323" s="10"/>
      <c r="DG1323" s="10"/>
      <c r="DH1323" s="10"/>
      <c r="DI1323" s="10"/>
      <c r="DJ1323" s="10"/>
      <c r="DK1323" s="10"/>
      <c r="DL1323" s="10"/>
      <c r="DM1323" s="10"/>
      <c r="DN1323" s="10"/>
      <c r="DO1323" s="10"/>
      <c r="DP1323" s="10"/>
      <c r="DQ1323" s="10"/>
      <c r="DR1323" s="10"/>
      <c r="DS1323" s="10"/>
      <c r="DT1323" s="10"/>
      <c r="DU1323" s="10"/>
      <c r="DV1323" s="10"/>
      <c r="DW1323" s="10"/>
      <c r="DX1323" s="10"/>
      <c r="DY1323" s="10"/>
      <c r="DZ1323" s="10"/>
      <c r="EA1323" s="10"/>
      <c r="EB1323" s="10"/>
      <c r="EC1323" s="10"/>
      <c r="ED1323" s="10"/>
      <c r="EE1323" s="10"/>
      <c r="EF1323" s="10"/>
      <c r="EG1323" s="10"/>
      <c r="EH1323" s="10"/>
      <c r="EI1323" s="10"/>
      <c r="EJ1323" s="10"/>
      <c r="EK1323" s="10"/>
      <c r="EL1323" s="10"/>
      <c r="EM1323" s="10"/>
      <c r="EN1323" s="10"/>
      <c r="EO1323" s="10"/>
      <c r="EP1323" s="10"/>
      <c r="EQ1323" s="10"/>
      <c r="ER1323" s="10"/>
      <c r="ES1323" s="10"/>
      <c r="ET1323" s="10"/>
      <c r="EU1323" s="10"/>
      <c r="EV1323" s="10"/>
      <c r="EW1323" s="10"/>
      <c r="EX1323" s="10"/>
      <c r="EY1323" s="10"/>
      <c r="EZ1323" s="10"/>
      <c r="FA1323" s="10"/>
      <c r="FB1323" s="10"/>
      <c r="FC1323" s="10"/>
      <c r="FD1323" s="10"/>
      <c r="FE1323" s="10"/>
      <c r="FF1323" s="10"/>
      <c r="FG1323" s="10"/>
      <c r="FH1323" s="10"/>
      <c r="FI1323" s="10"/>
      <c r="FJ1323" s="10"/>
      <c r="FK1323" s="10"/>
      <c r="FL1323" s="10"/>
      <c r="FM1323" s="10"/>
      <c r="FN1323" s="10"/>
      <c r="FO1323" s="10"/>
      <c r="FP1323" s="10"/>
      <c r="FQ1323" s="10"/>
      <c r="FR1323" s="10"/>
      <c r="FS1323" s="10"/>
      <c r="FT1323" s="10"/>
      <c r="FU1323" s="10"/>
      <c r="FV1323" s="10"/>
      <c r="FW1323" s="10"/>
      <c r="FX1323" s="10"/>
      <c r="FY1323" s="10"/>
      <c r="FZ1323" s="10"/>
      <c r="GA1323" s="10"/>
      <c r="GB1323" s="10"/>
      <c r="GC1323" s="10"/>
      <c r="GD1323" s="10"/>
      <c r="GE1323" s="10"/>
      <c r="GF1323" s="10"/>
      <c r="GG1323" s="10"/>
      <c r="GH1323" s="10"/>
      <c r="GI1323" s="10"/>
      <c r="GJ1323" s="10"/>
      <c r="GK1323" s="10"/>
      <c r="GL1323" s="10"/>
      <c r="GM1323" s="10"/>
      <c r="GN1323" s="10"/>
      <c r="GO1323" s="10"/>
      <c r="GP1323" s="10"/>
      <c r="GQ1323" s="10"/>
    </row>
    <row r="1324" spans="1:199" s="11" customFormat="1" ht="25.5" hidden="1" customHeight="1" x14ac:dyDescent="0.2">
      <c r="A1324" s="128">
        <v>637</v>
      </c>
      <c r="B1324" s="549" t="s">
        <v>234</v>
      </c>
      <c r="C1324" s="182" t="s">
        <v>726</v>
      </c>
      <c r="D1324" s="182"/>
      <c r="E1324" s="550" t="s">
        <v>818</v>
      </c>
      <c r="F1324" s="550" t="s">
        <v>818</v>
      </c>
      <c r="G1324" s="550" t="s">
        <v>2540</v>
      </c>
      <c r="H1324" s="551" t="s">
        <v>1247</v>
      </c>
      <c r="I1324" s="279" t="s">
        <v>164</v>
      </c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  <c r="AD1324" s="10"/>
      <c r="AE1324" s="10"/>
      <c r="AF1324" s="10"/>
      <c r="AG1324" s="10"/>
      <c r="AH1324" s="10"/>
      <c r="AI1324" s="10"/>
      <c r="AJ1324" s="10"/>
      <c r="AK1324" s="10"/>
      <c r="AL1324" s="10"/>
      <c r="AM1324" s="10"/>
      <c r="AN1324" s="10"/>
      <c r="AO1324" s="10"/>
      <c r="AP1324" s="10"/>
      <c r="AQ1324" s="10"/>
      <c r="AR1324" s="10"/>
      <c r="AS1324" s="10"/>
      <c r="AT1324" s="10"/>
      <c r="AU1324" s="10"/>
      <c r="AV1324" s="10"/>
      <c r="AW1324" s="10"/>
      <c r="AX1324" s="10"/>
      <c r="AY1324" s="10"/>
      <c r="AZ1324" s="10"/>
      <c r="BA1324" s="10"/>
      <c r="BB1324" s="10"/>
      <c r="BC1324" s="10"/>
      <c r="BD1324" s="10"/>
      <c r="BE1324" s="10"/>
      <c r="BF1324" s="10"/>
      <c r="BG1324" s="10"/>
      <c r="BH1324" s="10"/>
      <c r="BI1324" s="10"/>
      <c r="BJ1324" s="10"/>
      <c r="BK1324" s="10"/>
      <c r="BL1324" s="10"/>
      <c r="BM1324" s="10"/>
      <c r="BN1324" s="10"/>
      <c r="BO1324" s="10"/>
      <c r="BP1324" s="10"/>
      <c r="BQ1324" s="10"/>
      <c r="BR1324" s="10"/>
      <c r="BS1324" s="10"/>
      <c r="BT1324" s="10"/>
    </row>
    <row r="1325" spans="1:199" s="11" customFormat="1" ht="68.25" hidden="1" customHeight="1" x14ac:dyDescent="0.2">
      <c r="A1325" s="130"/>
      <c r="B1325" s="552"/>
      <c r="C1325" s="553" t="s">
        <v>1099</v>
      </c>
      <c r="D1325" s="554" t="s">
        <v>2563</v>
      </c>
      <c r="E1325" s="555"/>
      <c r="F1325" s="555"/>
      <c r="G1325" s="556"/>
      <c r="H1325" s="557"/>
      <c r="I1325" s="317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  <c r="AB1325" s="10"/>
      <c r="AC1325" s="10"/>
      <c r="AD1325" s="10"/>
      <c r="AE1325" s="10"/>
      <c r="AF1325" s="10"/>
      <c r="AG1325" s="10"/>
      <c r="AH1325" s="10"/>
      <c r="AI1325" s="10"/>
      <c r="AJ1325" s="10"/>
      <c r="AK1325" s="10"/>
      <c r="AL1325" s="10"/>
      <c r="AM1325" s="10"/>
      <c r="AN1325" s="10"/>
      <c r="AO1325" s="10"/>
      <c r="AP1325" s="10"/>
      <c r="AQ1325" s="10"/>
      <c r="AR1325" s="10"/>
      <c r="AS1325" s="10"/>
      <c r="AT1325" s="10"/>
      <c r="AU1325" s="10"/>
      <c r="AV1325" s="10"/>
      <c r="AW1325" s="10"/>
      <c r="AX1325" s="10"/>
      <c r="AY1325" s="10"/>
      <c r="AZ1325" s="10"/>
      <c r="BA1325" s="10"/>
      <c r="BB1325" s="10"/>
      <c r="BC1325" s="10"/>
      <c r="BD1325" s="10"/>
      <c r="BE1325" s="10"/>
      <c r="BF1325" s="10"/>
      <c r="BG1325" s="10"/>
      <c r="BH1325" s="10"/>
      <c r="BI1325" s="10"/>
      <c r="BJ1325" s="10"/>
      <c r="BK1325" s="10"/>
      <c r="BL1325" s="10"/>
      <c r="BM1325" s="10"/>
      <c r="BN1325" s="10"/>
      <c r="BO1325" s="10"/>
      <c r="BP1325" s="10"/>
      <c r="BQ1325" s="10"/>
      <c r="BR1325" s="10"/>
      <c r="BS1325" s="10"/>
      <c r="BT1325" s="10"/>
    </row>
    <row r="1326" spans="1:199" s="11" customFormat="1" ht="24" hidden="1" customHeight="1" x14ac:dyDescent="0.2">
      <c r="A1326" s="128">
        <v>638</v>
      </c>
      <c r="B1326" s="45" t="s">
        <v>234</v>
      </c>
      <c r="C1326" s="218" t="s">
        <v>540</v>
      </c>
      <c r="D1326" s="558"/>
      <c r="E1326" s="226" t="s">
        <v>2111</v>
      </c>
      <c r="F1326" s="226" t="s">
        <v>3309</v>
      </c>
      <c r="G1326" s="223" t="s">
        <v>2113</v>
      </c>
      <c r="H1326" s="54"/>
      <c r="I1326" s="61" t="s">
        <v>509</v>
      </c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0"/>
      <c r="AE1326" s="10"/>
      <c r="AF1326" s="10"/>
      <c r="AG1326" s="10"/>
      <c r="AH1326" s="10"/>
      <c r="AI1326" s="10"/>
      <c r="AJ1326" s="10"/>
      <c r="AK1326" s="10"/>
      <c r="AL1326" s="10"/>
      <c r="AM1326" s="10"/>
      <c r="AN1326" s="10"/>
      <c r="AO1326" s="10"/>
      <c r="AP1326" s="10"/>
      <c r="AQ1326" s="10"/>
      <c r="AR1326" s="10"/>
      <c r="AS1326" s="10"/>
      <c r="AT1326" s="10"/>
      <c r="AU1326" s="10"/>
      <c r="AV1326" s="10"/>
      <c r="AW1326" s="10"/>
      <c r="AX1326" s="10"/>
      <c r="AY1326" s="10"/>
      <c r="AZ1326" s="10"/>
      <c r="BA1326" s="10"/>
      <c r="BB1326" s="10"/>
      <c r="BC1326" s="10"/>
      <c r="BD1326" s="10"/>
      <c r="BE1326" s="10"/>
      <c r="BF1326" s="10"/>
      <c r="BG1326" s="10"/>
      <c r="BH1326" s="10"/>
      <c r="BI1326" s="10"/>
      <c r="BJ1326" s="10"/>
      <c r="BK1326" s="10"/>
      <c r="BL1326" s="10"/>
      <c r="BM1326" s="10"/>
      <c r="BN1326" s="10"/>
      <c r="BO1326" s="10"/>
      <c r="BP1326" s="10"/>
      <c r="BQ1326" s="10"/>
      <c r="BR1326" s="10"/>
      <c r="BS1326" s="10"/>
      <c r="BT1326" s="10"/>
      <c r="BU1326" s="10"/>
      <c r="BV1326" s="10"/>
      <c r="BW1326" s="10"/>
      <c r="BX1326" s="10"/>
      <c r="BY1326" s="10"/>
      <c r="BZ1326" s="10"/>
      <c r="CA1326" s="10"/>
      <c r="CB1326" s="10"/>
      <c r="CC1326" s="10"/>
      <c r="CD1326" s="10"/>
      <c r="CE1326" s="10"/>
      <c r="CF1326" s="10"/>
      <c r="CG1326" s="10"/>
      <c r="CH1326" s="10"/>
      <c r="CI1326" s="10"/>
      <c r="CJ1326" s="10"/>
      <c r="CK1326" s="10"/>
      <c r="CL1326" s="10"/>
      <c r="CM1326" s="10"/>
      <c r="CN1326" s="10"/>
      <c r="CO1326" s="10"/>
      <c r="CP1326" s="10"/>
      <c r="CQ1326" s="10"/>
      <c r="CR1326" s="10"/>
      <c r="CS1326" s="10"/>
      <c r="CT1326" s="10"/>
      <c r="CU1326" s="10"/>
      <c r="CV1326" s="10"/>
      <c r="CW1326" s="10"/>
      <c r="CX1326" s="10"/>
      <c r="CY1326" s="10"/>
      <c r="CZ1326" s="10"/>
      <c r="DA1326" s="10"/>
      <c r="DB1326" s="10"/>
      <c r="DC1326" s="10"/>
      <c r="DD1326" s="10"/>
      <c r="DE1326" s="10"/>
      <c r="DF1326" s="10"/>
      <c r="DG1326" s="10"/>
      <c r="DH1326" s="10"/>
      <c r="DI1326" s="10"/>
      <c r="DJ1326" s="10"/>
      <c r="DK1326" s="10"/>
      <c r="DL1326" s="10"/>
      <c r="DM1326" s="10"/>
      <c r="DN1326" s="10"/>
      <c r="DO1326" s="10"/>
      <c r="DP1326" s="10"/>
      <c r="DQ1326" s="10"/>
      <c r="DR1326" s="10"/>
      <c r="DS1326" s="10"/>
      <c r="DT1326" s="10"/>
      <c r="DU1326" s="10"/>
      <c r="DV1326" s="10"/>
      <c r="DW1326" s="10"/>
      <c r="DX1326" s="10"/>
      <c r="DY1326" s="10"/>
      <c r="DZ1326" s="10"/>
      <c r="EA1326" s="10"/>
      <c r="EB1326" s="10"/>
      <c r="EC1326" s="10"/>
      <c r="ED1326" s="10"/>
      <c r="EE1326" s="10"/>
      <c r="EF1326" s="10"/>
      <c r="EG1326" s="10"/>
      <c r="EH1326" s="10"/>
      <c r="EI1326" s="10"/>
      <c r="EJ1326" s="10"/>
      <c r="EK1326" s="10"/>
      <c r="EL1326" s="10"/>
      <c r="EM1326" s="10"/>
      <c r="EN1326" s="10"/>
      <c r="EO1326" s="10"/>
      <c r="EP1326" s="10"/>
      <c r="EQ1326" s="10"/>
      <c r="ER1326" s="10"/>
      <c r="ES1326" s="10"/>
      <c r="ET1326" s="10"/>
      <c r="EU1326" s="10"/>
      <c r="EV1326" s="10"/>
      <c r="EW1326" s="10"/>
      <c r="EX1326" s="10"/>
      <c r="EY1326" s="10"/>
      <c r="EZ1326" s="10"/>
      <c r="FA1326" s="10"/>
      <c r="FB1326" s="10"/>
      <c r="FC1326" s="10"/>
      <c r="FD1326" s="10"/>
      <c r="FE1326" s="10"/>
      <c r="FF1326" s="10"/>
      <c r="FG1326" s="10"/>
      <c r="FH1326" s="10"/>
      <c r="FI1326" s="10"/>
      <c r="FJ1326" s="10"/>
      <c r="FK1326" s="10"/>
      <c r="FL1326" s="10"/>
      <c r="FM1326" s="10"/>
      <c r="FN1326" s="10"/>
      <c r="FO1326" s="10"/>
      <c r="FP1326" s="10"/>
      <c r="FQ1326" s="10"/>
      <c r="FR1326" s="10"/>
      <c r="FS1326" s="10"/>
      <c r="FT1326" s="10"/>
      <c r="FU1326" s="10"/>
      <c r="FV1326" s="10"/>
      <c r="FW1326" s="10"/>
      <c r="FX1326" s="10"/>
      <c r="FY1326" s="10"/>
      <c r="FZ1326" s="10"/>
      <c r="GA1326" s="10"/>
      <c r="GB1326" s="10"/>
      <c r="GC1326" s="10"/>
      <c r="GD1326" s="10"/>
      <c r="GE1326" s="10"/>
      <c r="GF1326" s="10"/>
      <c r="GG1326" s="10"/>
      <c r="GH1326" s="10"/>
      <c r="GI1326" s="10"/>
      <c r="GJ1326" s="10"/>
      <c r="GK1326" s="10"/>
      <c r="GL1326" s="10"/>
      <c r="GM1326" s="10"/>
      <c r="GN1326" s="10"/>
      <c r="GO1326" s="10"/>
      <c r="GP1326" s="10"/>
      <c r="GQ1326" s="10"/>
    </row>
    <row r="1327" spans="1:199" s="11" customFormat="1" ht="55.5" hidden="1" customHeight="1" x14ac:dyDescent="0.2">
      <c r="A1327" s="130"/>
      <c r="B1327" s="45"/>
      <c r="C1327" s="545" t="s">
        <v>541</v>
      </c>
      <c r="D1327" s="545" t="s">
        <v>542</v>
      </c>
      <c r="E1327" s="226"/>
      <c r="F1327" s="226"/>
      <c r="G1327" s="226"/>
      <c r="H1327" s="56"/>
      <c r="I1327" s="63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0"/>
      <c r="AJ1327" s="10"/>
      <c r="AK1327" s="10"/>
      <c r="AL1327" s="10"/>
      <c r="AM1327" s="10"/>
      <c r="AN1327" s="10"/>
      <c r="AO1327" s="10"/>
      <c r="AP1327" s="10"/>
      <c r="AQ1327" s="10"/>
      <c r="AR1327" s="10"/>
      <c r="AS1327" s="10"/>
      <c r="AT1327" s="10"/>
      <c r="AU1327" s="10"/>
      <c r="AV1327" s="10"/>
      <c r="AW1327" s="10"/>
      <c r="AX1327" s="10"/>
      <c r="AY1327" s="10"/>
      <c r="AZ1327" s="10"/>
      <c r="BA1327" s="10"/>
      <c r="BB1327" s="10"/>
      <c r="BC1327" s="10"/>
      <c r="BD1327" s="10"/>
      <c r="BE1327" s="10"/>
      <c r="BF1327" s="10"/>
      <c r="BG1327" s="10"/>
      <c r="BH1327" s="10"/>
      <c r="BI1327" s="10"/>
      <c r="BJ1327" s="10"/>
      <c r="BK1327" s="10"/>
      <c r="BL1327" s="10"/>
      <c r="BM1327" s="10"/>
      <c r="BN1327" s="10"/>
      <c r="BO1327" s="10"/>
      <c r="BP1327" s="10"/>
      <c r="BQ1327" s="10"/>
      <c r="BR1327" s="10"/>
      <c r="BS1327" s="10"/>
      <c r="BT1327" s="10"/>
      <c r="BU1327" s="10"/>
      <c r="BV1327" s="10"/>
      <c r="BW1327" s="10"/>
      <c r="BX1327" s="10"/>
      <c r="BY1327" s="10"/>
      <c r="BZ1327" s="10"/>
      <c r="CA1327" s="10"/>
      <c r="CB1327" s="10"/>
      <c r="CC1327" s="10"/>
      <c r="CD1327" s="10"/>
      <c r="CE1327" s="10"/>
      <c r="CF1327" s="10"/>
      <c r="CG1327" s="10"/>
      <c r="CH1327" s="10"/>
      <c r="CI1327" s="10"/>
      <c r="CJ1327" s="10"/>
      <c r="CK1327" s="10"/>
      <c r="CL1327" s="10"/>
      <c r="CM1327" s="10"/>
      <c r="CN1327" s="10"/>
      <c r="CO1327" s="10"/>
      <c r="CP1327" s="10"/>
      <c r="CQ1327" s="10"/>
      <c r="CR1327" s="10"/>
      <c r="CS1327" s="10"/>
      <c r="CT1327" s="10"/>
      <c r="CU1327" s="10"/>
      <c r="CV1327" s="10"/>
      <c r="CW1327" s="10"/>
      <c r="CX1327" s="10"/>
      <c r="CY1327" s="10"/>
      <c r="CZ1327" s="10"/>
      <c r="DA1327" s="10"/>
      <c r="DB1327" s="10"/>
      <c r="DC1327" s="10"/>
      <c r="DD1327" s="10"/>
      <c r="DE1327" s="10"/>
      <c r="DF1327" s="10"/>
      <c r="DG1327" s="10"/>
      <c r="DH1327" s="10"/>
      <c r="DI1327" s="10"/>
      <c r="DJ1327" s="10"/>
      <c r="DK1327" s="10"/>
      <c r="DL1327" s="10"/>
      <c r="DM1327" s="10"/>
      <c r="DN1327" s="10"/>
      <c r="DO1327" s="10"/>
      <c r="DP1327" s="10"/>
      <c r="DQ1327" s="10"/>
      <c r="DR1327" s="10"/>
      <c r="DS1327" s="10"/>
      <c r="DT1327" s="10"/>
      <c r="DU1327" s="10"/>
      <c r="DV1327" s="10"/>
      <c r="DW1327" s="10"/>
      <c r="DX1327" s="10"/>
      <c r="DY1327" s="10"/>
      <c r="DZ1327" s="10"/>
      <c r="EA1327" s="10"/>
      <c r="EB1327" s="10"/>
      <c r="EC1327" s="10"/>
      <c r="ED1327" s="10"/>
      <c r="EE1327" s="10"/>
      <c r="EF1327" s="10"/>
      <c r="EG1327" s="10"/>
      <c r="EH1327" s="10"/>
      <c r="EI1327" s="10"/>
      <c r="EJ1327" s="10"/>
      <c r="EK1327" s="10"/>
      <c r="EL1327" s="10"/>
      <c r="EM1327" s="10"/>
      <c r="EN1327" s="10"/>
      <c r="EO1327" s="10"/>
      <c r="EP1327" s="10"/>
      <c r="EQ1327" s="10"/>
      <c r="ER1327" s="10"/>
      <c r="ES1327" s="10"/>
      <c r="ET1327" s="10"/>
      <c r="EU1327" s="10"/>
      <c r="EV1327" s="10"/>
      <c r="EW1327" s="10"/>
      <c r="EX1327" s="10"/>
      <c r="EY1327" s="10"/>
      <c r="EZ1327" s="10"/>
      <c r="FA1327" s="10"/>
      <c r="FB1327" s="10"/>
      <c r="FC1327" s="10"/>
      <c r="FD1327" s="10"/>
      <c r="FE1327" s="10"/>
      <c r="FF1327" s="10"/>
      <c r="FG1327" s="10"/>
      <c r="FH1327" s="10"/>
      <c r="FI1327" s="10"/>
      <c r="FJ1327" s="10"/>
      <c r="FK1327" s="10"/>
      <c r="FL1327" s="10"/>
      <c r="FM1327" s="10"/>
      <c r="FN1327" s="10"/>
      <c r="FO1327" s="10"/>
      <c r="FP1327" s="10"/>
      <c r="FQ1327" s="10"/>
      <c r="FR1327" s="10"/>
      <c r="FS1327" s="10"/>
      <c r="FT1327" s="10"/>
      <c r="FU1327" s="10"/>
      <c r="FV1327" s="10"/>
      <c r="FW1327" s="10"/>
      <c r="FX1327" s="10"/>
      <c r="FY1327" s="10"/>
      <c r="FZ1327" s="10"/>
      <c r="GA1327" s="10"/>
      <c r="GB1327" s="10"/>
      <c r="GC1327" s="10"/>
      <c r="GD1327" s="10"/>
      <c r="GE1327" s="10"/>
      <c r="GF1327" s="10"/>
      <c r="GG1327" s="10"/>
      <c r="GH1327" s="10"/>
      <c r="GI1327" s="10"/>
      <c r="GJ1327" s="10"/>
      <c r="GK1327" s="10"/>
      <c r="GL1327" s="10"/>
      <c r="GM1327" s="10"/>
      <c r="GN1327" s="10"/>
      <c r="GO1327" s="10"/>
      <c r="GP1327" s="10"/>
      <c r="GQ1327" s="10"/>
    </row>
    <row r="1328" spans="1:199" s="11" customFormat="1" ht="22.5" hidden="1" customHeight="1" x14ac:dyDescent="0.2">
      <c r="A1328" s="128">
        <v>639</v>
      </c>
      <c r="B1328" s="45" t="s">
        <v>234</v>
      </c>
      <c r="C1328" s="145" t="s">
        <v>37</v>
      </c>
      <c r="D1328" s="145"/>
      <c r="E1328" s="220" t="s">
        <v>2114</v>
      </c>
      <c r="F1328" s="226" t="s">
        <v>2768</v>
      </c>
      <c r="G1328" s="226" t="s">
        <v>2112</v>
      </c>
      <c r="H1328" s="121"/>
      <c r="I1328" s="61" t="s">
        <v>509</v>
      </c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  <c r="AB1328" s="10"/>
      <c r="AC1328" s="10"/>
      <c r="AD1328" s="10"/>
      <c r="AE1328" s="10"/>
      <c r="AF1328" s="10"/>
      <c r="AG1328" s="10"/>
      <c r="AH1328" s="10"/>
      <c r="AI1328" s="10"/>
      <c r="AJ1328" s="10"/>
      <c r="AK1328" s="10"/>
      <c r="AL1328" s="10"/>
      <c r="AM1328" s="10"/>
      <c r="AN1328" s="10"/>
      <c r="AO1328" s="10"/>
      <c r="AP1328" s="10"/>
      <c r="AQ1328" s="10"/>
      <c r="AR1328" s="10"/>
      <c r="AS1328" s="10"/>
      <c r="AT1328" s="10"/>
      <c r="AU1328" s="10"/>
      <c r="AV1328" s="10"/>
      <c r="AW1328" s="10"/>
      <c r="AX1328" s="10"/>
      <c r="AY1328" s="10"/>
      <c r="AZ1328" s="10"/>
      <c r="BA1328" s="10"/>
      <c r="BB1328" s="10"/>
      <c r="BC1328" s="10"/>
      <c r="BD1328" s="10"/>
      <c r="BE1328" s="10"/>
      <c r="BF1328" s="10"/>
      <c r="BG1328" s="10"/>
      <c r="BH1328" s="10"/>
      <c r="BI1328" s="10"/>
      <c r="BJ1328" s="10"/>
      <c r="BK1328" s="10"/>
      <c r="BL1328" s="10"/>
      <c r="BM1328" s="10"/>
      <c r="BN1328" s="10"/>
      <c r="BO1328" s="10"/>
      <c r="BP1328" s="10"/>
      <c r="BQ1328" s="10"/>
      <c r="BR1328" s="10"/>
      <c r="BS1328" s="10"/>
      <c r="BT1328" s="10"/>
      <c r="BU1328" s="10"/>
      <c r="BV1328" s="10"/>
      <c r="BW1328" s="10"/>
      <c r="BX1328" s="10"/>
      <c r="BY1328" s="10"/>
      <c r="BZ1328" s="10"/>
      <c r="CA1328" s="10"/>
      <c r="CB1328" s="10"/>
      <c r="CC1328" s="10"/>
      <c r="CD1328" s="10"/>
      <c r="CE1328" s="10"/>
      <c r="CF1328" s="10"/>
      <c r="CG1328" s="10"/>
      <c r="CH1328" s="10"/>
      <c r="CI1328" s="10"/>
      <c r="CJ1328" s="10"/>
      <c r="CK1328" s="10"/>
      <c r="CL1328" s="10"/>
      <c r="CM1328" s="10"/>
      <c r="CN1328" s="10"/>
      <c r="CO1328" s="10"/>
      <c r="CP1328" s="10"/>
      <c r="CQ1328" s="10"/>
      <c r="CR1328" s="10"/>
      <c r="CS1328" s="10"/>
      <c r="CT1328" s="10"/>
      <c r="CU1328" s="10"/>
      <c r="CV1328" s="10"/>
      <c r="CW1328" s="10"/>
      <c r="CX1328" s="10"/>
      <c r="CY1328" s="10"/>
      <c r="CZ1328" s="10"/>
      <c r="DA1328" s="10"/>
      <c r="DB1328" s="10"/>
      <c r="DC1328" s="10"/>
      <c r="DD1328" s="10"/>
      <c r="DE1328" s="10"/>
      <c r="DF1328" s="10"/>
      <c r="DG1328" s="10"/>
      <c r="DH1328" s="10"/>
      <c r="DI1328" s="10"/>
      <c r="DJ1328" s="10"/>
      <c r="DK1328" s="10"/>
      <c r="DL1328" s="10"/>
      <c r="DM1328" s="10"/>
      <c r="DN1328" s="10"/>
      <c r="DO1328" s="10"/>
      <c r="DP1328" s="10"/>
      <c r="DQ1328" s="10"/>
      <c r="DR1328" s="10"/>
      <c r="DS1328" s="10"/>
      <c r="DT1328" s="10"/>
      <c r="DU1328" s="10"/>
      <c r="DV1328" s="10"/>
      <c r="DW1328" s="10"/>
      <c r="DX1328" s="10"/>
      <c r="DY1328" s="10"/>
      <c r="DZ1328" s="10"/>
      <c r="EA1328" s="10"/>
      <c r="EB1328" s="10"/>
      <c r="EC1328" s="10"/>
      <c r="ED1328" s="10"/>
      <c r="EE1328" s="10"/>
      <c r="EF1328" s="10"/>
      <c r="EG1328" s="10"/>
      <c r="EH1328" s="10"/>
      <c r="EI1328" s="10"/>
      <c r="EJ1328" s="10"/>
      <c r="EK1328" s="10"/>
      <c r="EL1328" s="10"/>
      <c r="EM1328" s="10"/>
      <c r="EN1328" s="10"/>
      <c r="EO1328" s="10"/>
      <c r="EP1328" s="10"/>
      <c r="EQ1328" s="10"/>
      <c r="ER1328" s="10"/>
      <c r="ES1328" s="10"/>
      <c r="ET1328" s="10"/>
      <c r="EU1328" s="10"/>
      <c r="EV1328" s="10"/>
      <c r="EW1328" s="10"/>
      <c r="EX1328" s="10"/>
      <c r="EY1328" s="10"/>
      <c r="EZ1328" s="10"/>
      <c r="FA1328" s="10"/>
      <c r="FB1328" s="10"/>
      <c r="FC1328" s="10"/>
      <c r="FD1328" s="10"/>
      <c r="FE1328" s="10"/>
      <c r="FF1328" s="10"/>
      <c r="FG1328" s="10"/>
      <c r="FH1328" s="10"/>
      <c r="FI1328" s="10"/>
      <c r="FJ1328" s="10"/>
      <c r="FK1328" s="10"/>
      <c r="FL1328" s="10"/>
      <c r="FM1328" s="10"/>
      <c r="FN1328" s="10"/>
      <c r="FO1328" s="10"/>
      <c r="FP1328" s="10"/>
      <c r="FQ1328" s="10"/>
      <c r="FR1328" s="10"/>
      <c r="FS1328" s="10"/>
      <c r="FT1328" s="10"/>
      <c r="FU1328" s="10"/>
      <c r="FV1328" s="10"/>
      <c r="FW1328" s="10"/>
      <c r="FX1328" s="10"/>
      <c r="FY1328" s="10"/>
      <c r="FZ1328" s="10"/>
      <c r="GA1328" s="10"/>
      <c r="GB1328" s="10"/>
      <c r="GC1328" s="10"/>
      <c r="GD1328" s="10"/>
      <c r="GE1328" s="10"/>
      <c r="GF1328" s="10"/>
      <c r="GG1328" s="10"/>
      <c r="GH1328" s="10"/>
      <c r="GI1328" s="10"/>
      <c r="GJ1328" s="10"/>
      <c r="GK1328" s="10"/>
      <c r="GL1328" s="10"/>
      <c r="GM1328" s="10"/>
      <c r="GN1328" s="10"/>
      <c r="GO1328" s="10"/>
      <c r="GP1328" s="10"/>
      <c r="GQ1328" s="10"/>
    </row>
    <row r="1329" spans="1:199" s="11" customFormat="1" ht="81.75" hidden="1" customHeight="1" x14ac:dyDescent="0.2">
      <c r="A1329" s="130"/>
      <c r="B1329" s="45"/>
      <c r="C1329" s="545" t="s">
        <v>38</v>
      </c>
      <c r="D1329" s="545" t="s">
        <v>39</v>
      </c>
      <c r="E1329" s="223"/>
      <c r="F1329" s="226"/>
      <c r="G1329" s="226"/>
      <c r="H1329" s="121"/>
      <c r="I1329" s="63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  <c r="AI1329" s="10"/>
      <c r="AJ1329" s="10"/>
      <c r="AK1329" s="10"/>
      <c r="AL1329" s="10"/>
      <c r="AM1329" s="10"/>
      <c r="AN1329" s="10"/>
      <c r="AO1329" s="10"/>
      <c r="AP1329" s="10"/>
      <c r="AQ1329" s="10"/>
      <c r="AR1329" s="10"/>
      <c r="AS1329" s="10"/>
      <c r="AT1329" s="10"/>
      <c r="AU1329" s="10"/>
      <c r="AV1329" s="10"/>
      <c r="AW1329" s="10"/>
      <c r="AX1329" s="10"/>
      <c r="AY1329" s="10"/>
      <c r="AZ1329" s="10"/>
      <c r="BA1329" s="10"/>
      <c r="BB1329" s="10"/>
      <c r="BC1329" s="10"/>
      <c r="BD1329" s="10"/>
      <c r="BE1329" s="10"/>
      <c r="BF1329" s="10"/>
      <c r="BG1329" s="10"/>
      <c r="BH1329" s="10"/>
      <c r="BI1329" s="10"/>
      <c r="BJ1329" s="10"/>
      <c r="BK1329" s="10"/>
      <c r="BL1329" s="10"/>
      <c r="BM1329" s="10"/>
      <c r="BN1329" s="10"/>
      <c r="BO1329" s="10"/>
      <c r="BP1329" s="10"/>
      <c r="BQ1329" s="10"/>
      <c r="BR1329" s="10"/>
      <c r="BS1329" s="10"/>
      <c r="BT1329" s="10"/>
      <c r="BU1329" s="10"/>
      <c r="BV1329" s="10"/>
      <c r="BW1329" s="10"/>
      <c r="BX1329" s="10"/>
      <c r="BY1329" s="10"/>
      <c r="BZ1329" s="10"/>
      <c r="CA1329" s="10"/>
      <c r="CB1329" s="10"/>
      <c r="CC1329" s="10"/>
      <c r="CD1329" s="10"/>
      <c r="CE1329" s="10"/>
      <c r="CF1329" s="10"/>
      <c r="CG1329" s="10"/>
      <c r="CH1329" s="10"/>
      <c r="CI1329" s="10"/>
      <c r="CJ1329" s="10"/>
      <c r="CK1329" s="10"/>
      <c r="CL1329" s="10"/>
      <c r="CM1329" s="10"/>
      <c r="CN1329" s="10"/>
      <c r="CO1329" s="10"/>
      <c r="CP1329" s="10"/>
      <c r="CQ1329" s="10"/>
      <c r="CR1329" s="10"/>
      <c r="CS1329" s="10"/>
      <c r="CT1329" s="10"/>
      <c r="CU1329" s="10"/>
      <c r="CV1329" s="10"/>
      <c r="CW1329" s="10"/>
      <c r="CX1329" s="10"/>
      <c r="CY1329" s="10"/>
      <c r="CZ1329" s="10"/>
      <c r="DA1329" s="10"/>
      <c r="DB1329" s="10"/>
      <c r="DC1329" s="10"/>
      <c r="DD1329" s="10"/>
      <c r="DE1329" s="10"/>
      <c r="DF1329" s="10"/>
      <c r="DG1329" s="10"/>
      <c r="DH1329" s="10"/>
      <c r="DI1329" s="10"/>
      <c r="DJ1329" s="10"/>
      <c r="DK1329" s="10"/>
      <c r="DL1329" s="10"/>
      <c r="DM1329" s="10"/>
      <c r="DN1329" s="10"/>
      <c r="DO1329" s="10"/>
      <c r="DP1329" s="10"/>
      <c r="DQ1329" s="10"/>
      <c r="DR1329" s="10"/>
      <c r="DS1329" s="10"/>
      <c r="DT1329" s="10"/>
      <c r="DU1329" s="10"/>
      <c r="DV1329" s="10"/>
      <c r="DW1329" s="10"/>
      <c r="DX1329" s="10"/>
      <c r="DY1329" s="10"/>
      <c r="DZ1329" s="10"/>
      <c r="EA1329" s="10"/>
      <c r="EB1329" s="10"/>
      <c r="EC1329" s="10"/>
      <c r="ED1329" s="10"/>
      <c r="EE1329" s="10"/>
      <c r="EF1329" s="10"/>
      <c r="EG1329" s="10"/>
      <c r="EH1329" s="10"/>
      <c r="EI1329" s="10"/>
      <c r="EJ1329" s="10"/>
      <c r="EK1329" s="10"/>
      <c r="EL1329" s="10"/>
      <c r="EM1329" s="10"/>
      <c r="EN1329" s="10"/>
      <c r="EO1329" s="10"/>
      <c r="EP1329" s="10"/>
      <c r="EQ1329" s="10"/>
      <c r="ER1329" s="10"/>
      <c r="ES1329" s="10"/>
      <c r="ET1329" s="10"/>
      <c r="EU1329" s="10"/>
      <c r="EV1329" s="10"/>
      <c r="EW1329" s="10"/>
      <c r="EX1329" s="10"/>
      <c r="EY1329" s="10"/>
      <c r="EZ1329" s="10"/>
      <c r="FA1329" s="10"/>
      <c r="FB1329" s="10"/>
      <c r="FC1329" s="10"/>
      <c r="FD1329" s="10"/>
      <c r="FE1329" s="10"/>
      <c r="FF1329" s="10"/>
      <c r="FG1329" s="10"/>
      <c r="FH1329" s="10"/>
      <c r="FI1329" s="10"/>
      <c r="FJ1329" s="10"/>
      <c r="FK1329" s="10"/>
      <c r="FL1329" s="10"/>
      <c r="FM1329" s="10"/>
      <c r="FN1329" s="10"/>
      <c r="FO1329" s="10"/>
      <c r="FP1329" s="10"/>
      <c r="FQ1329" s="10"/>
      <c r="FR1329" s="10"/>
      <c r="FS1329" s="10"/>
      <c r="FT1329" s="10"/>
      <c r="FU1329" s="10"/>
      <c r="FV1329" s="10"/>
      <c r="FW1329" s="10"/>
      <c r="FX1329" s="10"/>
      <c r="FY1329" s="10"/>
      <c r="FZ1329" s="10"/>
      <c r="GA1329" s="10"/>
      <c r="GB1329" s="10"/>
      <c r="GC1329" s="10"/>
      <c r="GD1329" s="10"/>
      <c r="GE1329" s="10"/>
      <c r="GF1329" s="10"/>
      <c r="GG1329" s="10"/>
      <c r="GH1329" s="10"/>
      <c r="GI1329" s="10"/>
      <c r="GJ1329" s="10"/>
      <c r="GK1329" s="10"/>
      <c r="GL1329" s="10"/>
      <c r="GM1329" s="10"/>
      <c r="GN1329" s="10"/>
      <c r="GO1329" s="10"/>
      <c r="GP1329" s="10"/>
      <c r="GQ1329" s="10"/>
    </row>
    <row r="1330" spans="1:199" s="11" customFormat="1" ht="24.75" hidden="1" customHeight="1" x14ac:dyDescent="0.2">
      <c r="A1330" s="128">
        <v>640</v>
      </c>
      <c r="B1330" s="45" t="s">
        <v>234</v>
      </c>
      <c r="C1330" s="46" t="s">
        <v>40</v>
      </c>
      <c r="D1330" s="46"/>
      <c r="E1330" s="140" t="s">
        <v>2115</v>
      </c>
      <c r="F1330" s="101" t="s">
        <v>3131</v>
      </c>
      <c r="G1330" s="61" t="s">
        <v>2541</v>
      </c>
      <c r="H1330" s="126"/>
      <c r="I1330" s="61" t="s">
        <v>509</v>
      </c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  <c r="AI1330" s="10"/>
      <c r="AJ1330" s="10"/>
      <c r="AK1330" s="10"/>
      <c r="AL1330" s="10"/>
      <c r="AM1330" s="10"/>
      <c r="AN1330" s="10"/>
      <c r="AO1330" s="10"/>
      <c r="AP1330" s="10"/>
      <c r="AQ1330" s="10"/>
      <c r="AR1330" s="10"/>
      <c r="AS1330" s="10"/>
      <c r="AT1330" s="10"/>
      <c r="AU1330" s="10"/>
      <c r="AV1330" s="10"/>
      <c r="AW1330" s="10"/>
      <c r="AX1330" s="10"/>
      <c r="AY1330" s="10"/>
      <c r="AZ1330" s="10"/>
      <c r="BA1330" s="10"/>
      <c r="BB1330" s="10"/>
      <c r="BC1330" s="10"/>
      <c r="BD1330" s="10"/>
      <c r="BE1330" s="10"/>
      <c r="BF1330" s="10"/>
      <c r="BG1330" s="10"/>
      <c r="BH1330" s="10"/>
      <c r="BI1330" s="10"/>
      <c r="BJ1330" s="10"/>
      <c r="BK1330" s="10"/>
      <c r="BL1330" s="10"/>
      <c r="BM1330" s="10"/>
      <c r="BN1330" s="10"/>
      <c r="BO1330" s="10"/>
      <c r="BP1330" s="10"/>
      <c r="BQ1330" s="10"/>
      <c r="BR1330" s="10"/>
      <c r="BS1330" s="10"/>
      <c r="BT1330" s="10"/>
      <c r="BU1330" s="10"/>
      <c r="BV1330" s="10"/>
      <c r="BW1330" s="10"/>
      <c r="BX1330" s="10"/>
      <c r="BY1330" s="10"/>
      <c r="BZ1330" s="10"/>
      <c r="CA1330" s="10"/>
      <c r="CB1330" s="10"/>
      <c r="CC1330" s="10"/>
      <c r="CD1330" s="10"/>
      <c r="CE1330" s="10"/>
      <c r="CF1330" s="10"/>
      <c r="CG1330" s="10"/>
      <c r="CH1330" s="10"/>
      <c r="CI1330" s="10"/>
      <c r="CJ1330" s="10"/>
      <c r="CK1330" s="10"/>
      <c r="CL1330" s="10"/>
      <c r="CM1330" s="10"/>
      <c r="CN1330" s="10"/>
      <c r="CO1330" s="10"/>
      <c r="CP1330" s="10"/>
      <c r="CQ1330" s="10"/>
      <c r="CR1330" s="10"/>
      <c r="CS1330" s="10"/>
      <c r="CT1330" s="10"/>
      <c r="CU1330" s="10"/>
      <c r="CV1330" s="10"/>
      <c r="CW1330" s="10"/>
      <c r="CX1330" s="10"/>
      <c r="CY1330" s="10"/>
      <c r="CZ1330" s="10"/>
      <c r="DA1330" s="10"/>
      <c r="DB1330" s="10"/>
      <c r="DC1330" s="10"/>
      <c r="DD1330" s="10"/>
      <c r="DE1330" s="10"/>
      <c r="DF1330" s="10"/>
      <c r="DG1330" s="10"/>
      <c r="DH1330" s="10"/>
      <c r="DI1330" s="10"/>
      <c r="DJ1330" s="10"/>
      <c r="DK1330" s="10"/>
      <c r="DL1330" s="10"/>
      <c r="DM1330" s="10"/>
      <c r="DN1330" s="10"/>
      <c r="DO1330" s="10"/>
      <c r="DP1330" s="10"/>
      <c r="DQ1330" s="10"/>
      <c r="DR1330" s="10"/>
      <c r="DS1330" s="10"/>
      <c r="DT1330" s="10"/>
      <c r="DU1330" s="10"/>
      <c r="DV1330" s="10"/>
      <c r="DW1330" s="10"/>
      <c r="DX1330" s="10"/>
      <c r="DY1330" s="10"/>
      <c r="DZ1330" s="10"/>
      <c r="EA1330" s="10"/>
      <c r="EB1330" s="10"/>
      <c r="EC1330" s="10"/>
      <c r="ED1330" s="10"/>
      <c r="EE1330" s="10"/>
      <c r="EF1330" s="10"/>
      <c r="EG1330" s="10"/>
      <c r="EH1330" s="10"/>
      <c r="EI1330" s="10"/>
      <c r="EJ1330" s="10"/>
      <c r="EK1330" s="10"/>
      <c r="EL1330" s="10"/>
      <c r="EM1330" s="10"/>
      <c r="EN1330" s="10"/>
      <c r="EO1330" s="10"/>
      <c r="EP1330" s="10"/>
      <c r="EQ1330" s="10"/>
      <c r="ER1330" s="10"/>
      <c r="ES1330" s="10"/>
      <c r="ET1330" s="10"/>
      <c r="EU1330" s="10"/>
      <c r="EV1330" s="10"/>
      <c r="EW1330" s="10"/>
      <c r="EX1330" s="10"/>
      <c r="EY1330" s="10"/>
      <c r="EZ1330" s="10"/>
      <c r="FA1330" s="10"/>
      <c r="FB1330" s="10"/>
      <c r="FC1330" s="10"/>
      <c r="FD1330" s="10"/>
      <c r="FE1330" s="10"/>
      <c r="FF1330" s="10"/>
      <c r="FG1330" s="10"/>
      <c r="FH1330" s="10"/>
      <c r="FI1330" s="10"/>
      <c r="FJ1330" s="10"/>
      <c r="FK1330" s="10"/>
      <c r="FL1330" s="10"/>
      <c r="FM1330" s="10"/>
      <c r="FN1330" s="10"/>
      <c r="FO1330" s="10"/>
      <c r="FP1330" s="10"/>
      <c r="FQ1330" s="10"/>
      <c r="FR1330" s="10"/>
      <c r="FS1330" s="10"/>
      <c r="FT1330" s="10"/>
      <c r="FU1330" s="10"/>
      <c r="FV1330" s="10"/>
      <c r="FW1330" s="10"/>
      <c r="FX1330" s="10"/>
      <c r="FY1330" s="10"/>
      <c r="FZ1330" s="10"/>
      <c r="GA1330" s="10"/>
      <c r="GB1330" s="10"/>
      <c r="GC1330" s="10"/>
      <c r="GD1330" s="10"/>
      <c r="GE1330" s="10"/>
      <c r="GF1330" s="10"/>
      <c r="GG1330" s="10"/>
      <c r="GH1330" s="10"/>
      <c r="GI1330" s="10"/>
      <c r="GJ1330" s="10"/>
      <c r="GK1330" s="10"/>
      <c r="GL1330" s="10"/>
      <c r="GM1330" s="10"/>
      <c r="GN1330" s="10"/>
      <c r="GO1330" s="10"/>
      <c r="GP1330" s="10"/>
      <c r="GQ1330" s="10"/>
    </row>
    <row r="1331" spans="1:199" s="11" customFormat="1" ht="64.5" hidden="1" customHeight="1" x14ac:dyDescent="0.2">
      <c r="A1331" s="130"/>
      <c r="B1331" s="45"/>
      <c r="C1331" s="98" t="s">
        <v>41</v>
      </c>
      <c r="D1331" s="98" t="s">
        <v>274</v>
      </c>
      <c r="E1331" s="140"/>
      <c r="F1331" s="101"/>
      <c r="G1331" s="63"/>
      <c r="H1331" s="127"/>
      <c r="I1331" s="63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 s="10"/>
      <c r="AM1331" s="10"/>
      <c r="AN1331" s="10"/>
      <c r="AO1331" s="10"/>
      <c r="AP1331" s="10"/>
      <c r="AQ1331" s="10"/>
      <c r="AR1331" s="10"/>
      <c r="AS1331" s="10"/>
      <c r="AT1331" s="10"/>
      <c r="AU1331" s="10"/>
      <c r="AV1331" s="10"/>
      <c r="AW1331" s="10"/>
      <c r="AX1331" s="10"/>
      <c r="AY1331" s="10"/>
      <c r="AZ1331" s="10"/>
      <c r="BA1331" s="10"/>
      <c r="BB1331" s="10"/>
      <c r="BC1331" s="10"/>
      <c r="BD1331" s="10"/>
      <c r="BE1331" s="10"/>
      <c r="BF1331" s="10"/>
      <c r="BG1331" s="10"/>
      <c r="BH1331" s="10"/>
      <c r="BI1331" s="10"/>
      <c r="BJ1331" s="10"/>
      <c r="BK1331" s="10"/>
      <c r="BL1331" s="10"/>
      <c r="BM1331" s="10"/>
      <c r="BN1331" s="10"/>
      <c r="BO1331" s="10"/>
      <c r="BP1331" s="10"/>
      <c r="BQ1331" s="10"/>
      <c r="BR1331" s="10"/>
      <c r="BS1331" s="10"/>
      <c r="BT1331" s="10"/>
      <c r="BU1331" s="10"/>
      <c r="BV1331" s="10"/>
      <c r="BW1331" s="10"/>
      <c r="BX1331" s="10"/>
      <c r="BY1331" s="10"/>
      <c r="BZ1331" s="10"/>
      <c r="CA1331" s="10"/>
      <c r="CB1331" s="10"/>
      <c r="CC1331" s="10"/>
      <c r="CD1331" s="10"/>
      <c r="CE1331" s="10"/>
      <c r="CF1331" s="10"/>
      <c r="CG1331" s="10"/>
      <c r="CH1331" s="10"/>
      <c r="CI1331" s="10"/>
      <c r="CJ1331" s="10"/>
      <c r="CK1331" s="10"/>
      <c r="CL1331" s="10"/>
      <c r="CM1331" s="10"/>
      <c r="CN1331" s="10"/>
      <c r="CO1331" s="10"/>
      <c r="CP1331" s="10"/>
      <c r="CQ1331" s="10"/>
      <c r="CR1331" s="10"/>
      <c r="CS1331" s="10"/>
      <c r="CT1331" s="10"/>
      <c r="CU1331" s="10"/>
      <c r="CV1331" s="10"/>
      <c r="CW1331" s="10"/>
      <c r="CX1331" s="10"/>
      <c r="CY1331" s="10"/>
      <c r="CZ1331" s="10"/>
      <c r="DA1331" s="10"/>
      <c r="DB1331" s="10"/>
      <c r="DC1331" s="10"/>
      <c r="DD1331" s="10"/>
      <c r="DE1331" s="10"/>
      <c r="DF1331" s="10"/>
      <c r="DG1331" s="10"/>
      <c r="DH1331" s="10"/>
      <c r="DI1331" s="10"/>
      <c r="DJ1331" s="10"/>
      <c r="DK1331" s="10"/>
      <c r="DL1331" s="10"/>
      <c r="DM1331" s="10"/>
      <c r="DN1331" s="10"/>
      <c r="DO1331" s="10"/>
      <c r="DP1331" s="10"/>
      <c r="DQ1331" s="10"/>
      <c r="DR1331" s="10"/>
      <c r="DS1331" s="10"/>
      <c r="DT1331" s="10"/>
      <c r="DU1331" s="10"/>
      <c r="DV1331" s="10"/>
      <c r="DW1331" s="10"/>
      <c r="DX1331" s="10"/>
      <c r="DY1331" s="10"/>
      <c r="DZ1331" s="10"/>
      <c r="EA1331" s="10"/>
      <c r="EB1331" s="10"/>
      <c r="EC1331" s="10"/>
      <c r="ED1331" s="10"/>
      <c r="EE1331" s="10"/>
      <c r="EF1331" s="10"/>
      <c r="EG1331" s="10"/>
      <c r="EH1331" s="10"/>
      <c r="EI1331" s="10"/>
      <c r="EJ1331" s="10"/>
      <c r="EK1331" s="10"/>
      <c r="EL1331" s="10"/>
      <c r="EM1331" s="10"/>
      <c r="EN1331" s="10"/>
      <c r="EO1331" s="10"/>
      <c r="EP1331" s="10"/>
      <c r="EQ1331" s="10"/>
      <c r="ER1331" s="10"/>
      <c r="ES1331" s="10"/>
      <c r="ET1331" s="10"/>
      <c r="EU1331" s="10"/>
      <c r="EV1331" s="10"/>
      <c r="EW1331" s="10"/>
      <c r="EX1331" s="10"/>
      <c r="EY1331" s="10"/>
      <c r="EZ1331" s="10"/>
      <c r="FA1331" s="10"/>
      <c r="FB1331" s="10"/>
      <c r="FC1331" s="10"/>
      <c r="FD1331" s="10"/>
      <c r="FE1331" s="10"/>
      <c r="FF1331" s="10"/>
      <c r="FG1331" s="10"/>
      <c r="FH1331" s="10"/>
      <c r="FI1331" s="10"/>
      <c r="FJ1331" s="10"/>
      <c r="FK1331" s="10"/>
      <c r="FL1331" s="10"/>
      <c r="FM1331" s="10"/>
      <c r="FN1331" s="10"/>
      <c r="FO1331" s="10"/>
      <c r="FP1331" s="10"/>
      <c r="FQ1331" s="10"/>
      <c r="FR1331" s="10"/>
      <c r="FS1331" s="10"/>
      <c r="FT1331" s="10"/>
      <c r="FU1331" s="10"/>
      <c r="FV1331" s="10"/>
      <c r="FW1331" s="10"/>
      <c r="FX1331" s="10"/>
      <c r="FY1331" s="10"/>
      <c r="FZ1331" s="10"/>
      <c r="GA1331" s="10"/>
      <c r="GB1331" s="10"/>
      <c r="GC1331" s="10"/>
      <c r="GD1331" s="10"/>
      <c r="GE1331" s="10"/>
      <c r="GF1331" s="10"/>
      <c r="GG1331" s="10"/>
      <c r="GH1331" s="10"/>
      <c r="GI1331" s="10"/>
      <c r="GJ1331" s="10"/>
      <c r="GK1331" s="10"/>
      <c r="GL1331" s="10"/>
      <c r="GM1331" s="10"/>
      <c r="GN1331" s="10"/>
      <c r="GO1331" s="10"/>
      <c r="GP1331" s="10"/>
      <c r="GQ1331" s="10"/>
    </row>
    <row r="1332" spans="1:199" s="152" customFormat="1" ht="24.6" hidden="1" customHeight="1" x14ac:dyDescent="0.2">
      <c r="A1332" s="128">
        <v>641</v>
      </c>
      <c r="B1332" s="45" t="s">
        <v>234</v>
      </c>
      <c r="C1332" s="225" t="s">
        <v>275</v>
      </c>
      <c r="D1332" s="225"/>
      <c r="E1332" s="47" t="s">
        <v>2116</v>
      </c>
      <c r="F1332" s="47" t="s">
        <v>3704</v>
      </c>
      <c r="G1332" s="47" t="s">
        <v>2117</v>
      </c>
      <c r="H1332" s="121"/>
      <c r="I1332" s="61" t="s">
        <v>509</v>
      </c>
      <c r="J1332" s="132"/>
      <c r="K1332" s="132"/>
      <c r="L1332" s="132"/>
      <c r="M1332" s="132"/>
      <c r="N1332" s="132"/>
      <c r="O1332" s="132"/>
    </row>
    <row r="1333" spans="1:199" s="152" customFormat="1" ht="56.45" hidden="1" customHeight="1" x14ac:dyDescent="0.2">
      <c r="A1333" s="130"/>
      <c r="B1333" s="45"/>
      <c r="C1333" s="545" t="s">
        <v>276</v>
      </c>
      <c r="D1333" s="545" t="s">
        <v>277</v>
      </c>
      <c r="E1333" s="47"/>
      <c r="F1333" s="47"/>
      <c r="G1333" s="47"/>
      <c r="H1333" s="121"/>
      <c r="I1333" s="63"/>
      <c r="J1333" s="132"/>
      <c r="K1333" s="132"/>
      <c r="L1333" s="132"/>
      <c r="M1333" s="132"/>
      <c r="N1333" s="132"/>
      <c r="O1333" s="132"/>
    </row>
    <row r="1334" spans="1:199" s="152" customFormat="1" ht="24" hidden="1" customHeight="1" x14ac:dyDescent="0.2">
      <c r="A1334" s="243">
        <v>235</v>
      </c>
      <c r="B1334" s="15" t="s">
        <v>697</v>
      </c>
      <c r="C1334" s="46" t="s">
        <v>3706</v>
      </c>
      <c r="D1334" s="46"/>
      <c r="E1334" s="47" t="s">
        <v>3708</v>
      </c>
      <c r="F1334" s="47" t="s">
        <v>3840</v>
      </c>
      <c r="G1334" s="47" t="s">
        <v>3775</v>
      </c>
      <c r="H1334" s="198"/>
      <c r="I1334" s="30" t="s">
        <v>822</v>
      </c>
      <c r="J1334" s="132"/>
      <c r="K1334" s="132"/>
      <c r="L1334" s="132"/>
      <c r="M1334" s="132"/>
      <c r="N1334" s="132"/>
      <c r="O1334" s="132"/>
    </row>
    <row r="1335" spans="1:199" s="152" customFormat="1" ht="72.75" hidden="1" customHeight="1" thickBot="1" x14ac:dyDescent="0.25">
      <c r="A1335" s="247"/>
      <c r="B1335" s="21"/>
      <c r="C1335" s="559" t="s">
        <v>3806</v>
      </c>
      <c r="D1335" s="57" t="s">
        <v>3707</v>
      </c>
      <c r="E1335" s="47"/>
      <c r="F1335" s="47"/>
      <c r="G1335" s="47"/>
      <c r="H1335" s="156"/>
      <c r="I1335" s="34"/>
      <c r="J1335" s="132" t="s">
        <v>3856</v>
      </c>
      <c r="K1335" s="132"/>
      <c r="L1335" s="132"/>
      <c r="M1335" s="132"/>
      <c r="N1335" s="132"/>
      <c r="O1335" s="132"/>
    </row>
    <row r="1336" spans="1:199" s="152" customFormat="1" ht="24" customHeight="1" x14ac:dyDescent="0.2">
      <c r="A1336" s="243">
        <v>235</v>
      </c>
      <c r="B1336" s="15" t="s">
        <v>697</v>
      </c>
      <c r="C1336" s="46" t="s">
        <v>3711</v>
      </c>
      <c r="D1336" s="46"/>
      <c r="E1336" s="47" t="s">
        <v>3709</v>
      </c>
      <c r="F1336" s="47" t="s">
        <v>3989</v>
      </c>
      <c r="G1336" s="47" t="s">
        <v>3828</v>
      </c>
      <c r="H1336" s="259"/>
      <c r="I1336" s="30" t="s">
        <v>822</v>
      </c>
      <c r="J1336" s="132"/>
      <c r="K1336" s="132"/>
      <c r="L1336" s="132"/>
      <c r="M1336" s="132"/>
      <c r="N1336" s="132"/>
      <c r="O1336" s="132"/>
    </row>
    <row r="1337" spans="1:199" s="152" customFormat="1" ht="90.75" customHeight="1" thickBot="1" x14ac:dyDescent="0.25">
      <c r="A1337" s="247"/>
      <c r="B1337" s="21"/>
      <c r="C1337" s="559" t="s">
        <v>3807</v>
      </c>
      <c r="D1337" s="57" t="s">
        <v>3710</v>
      </c>
      <c r="E1337" s="47"/>
      <c r="F1337" s="47"/>
      <c r="G1337" s="47"/>
      <c r="H1337" s="259"/>
      <c r="I1337" s="34"/>
      <c r="J1337" s="132"/>
      <c r="K1337" s="132"/>
      <c r="L1337" s="132"/>
      <c r="M1337" s="132"/>
      <c r="N1337" s="132"/>
      <c r="O1337" s="132"/>
    </row>
    <row r="1338" spans="1:199" s="152" customFormat="1" ht="24" customHeight="1" x14ac:dyDescent="0.2">
      <c r="A1338" s="243">
        <v>236</v>
      </c>
      <c r="B1338" s="15" t="s">
        <v>697</v>
      </c>
      <c r="C1338" s="46" t="s">
        <v>3742</v>
      </c>
      <c r="D1338" s="46"/>
      <c r="E1338" s="47" t="s">
        <v>3743</v>
      </c>
      <c r="F1338" s="47" t="s">
        <v>3899</v>
      </c>
      <c r="G1338" s="47" t="s">
        <v>3776</v>
      </c>
      <c r="H1338" s="259"/>
      <c r="I1338" s="30" t="s">
        <v>822</v>
      </c>
      <c r="J1338" s="132"/>
      <c r="K1338" s="132"/>
      <c r="L1338" s="132"/>
      <c r="M1338" s="132"/>
      <c r="N1338" s="132"/>
      <c r="O1338" s="132"/>
    </row>
    <row r="1339" spans="1:199" s="152" customFormat="1" ht="84.75" customHeight="1" thickBot="1" x14ac:dyDescent="0.25">
      <c r="A1339" s="247"/>
      <c r="B1339" s="21"/>
      <c r="C1339" s="559" t="s">
        <v>3808</v>
      </c>
      <c r="D1339" s="57" t="s">
        <v>3765</v>
      </c>
      <c r="E1339" s="47"/>
      <c r="F1339" s="47"/>
      <c r="G1339" s="47"/>
      <c r="H1339" s="259"/>
      <c r="I1339" s="34"/>
      <c r="J1339" s="132"/>
      <c r="K1339" s="132"/>
      <c r="L1339" s="132"/>
      <c r="M1339" s="132"/>
      <c r="N1339" s="132"/>
      <c r="O1339" s="132"/>
    </row>
    <row r="1340" spans="1:199" s="264" customFormat="1" ht="24" customHeight="1" x14ac:dyDescent="0.2">
      <c r="A1340" s="560">
        <v>237</v>
      </c>
      <c r="B1340" s="561" t="s">
        <v>697</v>
      </c>
      <c r="C1340" s="562" t="s">
        <v>895</v>
      </c>
      <c r="D1340" s="562"/>
      <c r="E1340" s="563" t="s">
        <v>3744</v>
      </c>
      <c r="F1340" s="299" t="s">
        <v>3990</v>
      </c>
      <c r="G1340" s="563" t="s">
        <v>3991</v>
      </c>
      <c r="H1340" s="259"/>
      <c r="I1340" s="564" t="s">
        <v>3745</v>
      </c>
      <c r="J1340" s="565"/>
      <c r="K1340" s="565"/>
      <c r="L1340" s="565"/>
      <c r="M1340" s="565"/>
      <c r="N1340" s="565"/>
      <c r="O1340" s="565"/>
      <c r="P1340" s="565"/>
    </row>
    <row r="1341" spans="1:199" s="264" customFormat="1" ht="94.5" customHeight="1" x14ac:dyDescent="0.2">
      <c r="A1341" s="566"/>
      <c r="B1341" s="561"/>
      <c r="C1341" s="567" t="s">
        <v>3992</v>
      </c>
      <c r="D1341" s="567" t="s">
        <v>3746</v>
      </c>
      <c r="E1341" s="563"/>
      <c r="F1341" s="563"/>
      <c r="G1341" s="563"/>
      <c r="H1341" s="259"/>
      <c r="I1341" s="564"/>
      <c r="J1341" s="565"/>
      <c r="K1341" s="565"/>
      <c r="L1341" s="565"/>
      <c r="M1341" s="565"/>
      <c r="N1341" s="565"/>
      <c r="O1341" s="565"/>
      <c r="P1341" s="565"/>
    </row>
    <row r="1342" spans="1:199" s="264" customFormat="1" ht="24" customHeight="1" x14ac:dyDescent="0.2">
      <c r="A1342" s="560">
        <v>238</v>
      </c>
      <c r="B1342" s="561" t="s">
        <v>697</v>
      </c>
      <c r="C1342" s="562" t="s">
        <v>3749</v>
      </c>
      <c r="D1342" s="562"/>
      <c r="E1342" s="563" t="s">
        <v>3750</v>
      </c>
      <c r="F1342" s="563" t="s">
        <v>3993</v>
      </c>
      <c r="G1342" s="563" t="s">
        <v>3857</v>
      </c>
      <c r="H1342" s="568"/>
      <c r="I1342" s="564" t="s">
        <v>3745</v>
      </c>
      <c r="J1342" s="565"/>
      <c r="K1342" s="565"/>
      <c r="L1342" s="565"/>
      <c r="M1342" s="565"/>
      <c r="N1342" s="565"/>
      <c r="O1342" s="565"/>
      <c r="P1342" s="565"/>
    </row>
    <row r="1343" spans="1:199" s="264" customFormat="1" ht="75.75" customHeight="1" x14ac:dyDescent="0.2">
      <c r="A1343" s="566"/>
      <c r="B1343" s="561"/>
      <c r="C1343" s="567" t="s">
        <v>3994</v>
      </c>
      <c r="D1343" s="567" t="s">
        <v>3773</v>
      </c>
      <c r="E1343" s="563"/>
      <c r="F1343" s="563"/>
      <c r="G1343" s="563"/>
      <c r="H1343" s="568"/>
      <c r="I1343" s="564"/>
      <c r="J1343" s="565"/>
      <c r="K1343" s="565"/>
      <c r="L1343" s="565"/>
      <c r="M1343" s="565"/>
      <c r="N1343" s="565"/>
      <c r="O1343" s="565"/>
      <c r="P1343" s="565"/>
    </row>
    <row r="1344" spans="1:199" s="264" customFormat="1" ht="30" hidden="1" customHeight="1" x14ac:dyDescent="0.2">
      <c r="A1344" s="560">
        <v>240</v>
      </c>
      <c r="B1344" s="561" t="s">
        <v>697</v>
      </c>
      <c r="C1344" s="562" t="s">
        <v>3751</v>
      </c>
      <c r="D1344" s="562"/>
      <c r="E1344" s="563" t="s">
        <v>3753</v>
      </c>
      <c r="F1344" s="299" t="s">
        <v>3866</v>
      </c>
      <c r="G1344" s="563" t="s">
        <v>3754</v>
      </c>
      <c r="H1344" s="121" t="s">
        <v>3848</v>
      </c>
      <c r="I1344" s="564" t="s">
        <v>3745</v>
      </c>
      <c r="J1344" s="565"/>
      <c r="K1344" s="565"/>
      <c r="L1344" s="565"/>
      <c r="M1344" s="565"/>
      <c r="N1344" s="565"/>
      <c r="O1344" s="565"/>
      <c r="P1344" s="565"/>
    </row>
    <row r="1345" spans="1:16" s="264" customFormat="1" ht="79.5" hidden="1" customHeight="1" x14ac:dyDescent="0.2">
      <c r="A1345" s="566"/>
      <c r="B1345" s="561"/>
      <c r="C1345" s="567" t="s">
        <v>3995</v>
      </c>
      <c r="D1345" s="567" t="s">
        <v>3752</v>
      </c>
      <c r="E1345" s="563"/>
      <c r="F1345" s="563"/>
      <c r="G1345" s="563"/>
      <c r="H1345" s="121"/>
      <c r="I1345" s="564"/>
      <c r="J1345" s="565" t="s">
        <v>3856</v>
      </c>
      <c r="K1345" s="565"/>
      <c r="L1345" s="565"/>
      <c r="M1345" s="565"/>
      <c r="N1345" s="565"/>
      <c r="O1345" s="565"/>
      <c r="P1345" s="565"/>
    </row>
    <row r="1346" spans="1:16" s="264" customFormat="1" ht="24" customHeight="1" x14ac:dyDescent="0.2">
      <c r="A1346" s="560">
        <v>239</v>
      </c>
      <c r="B1346" s="561" t="s">
        <v>697</v>
      </c>
      <c r="C1346" s="562" t="s">
        <v>3755</v>
      </c>
      <c r="D1346" s="562"/>
      <c r="E1346" s="563" t="s">
        <v>3758</v>
      </c>
      <c r="F1346" s="563" t="s">
        <v>3996</v>
      </c>
      <c r="G1346" s="563" t="s">
        <v>3757</v>
      </c>
      <c r="H1346" s="121"/>
      <c r="I1346" s="564" t="s">
        <v>3745</v>
      </c>
      <c r="J1346" s="565"/>
      <c r="K1346" s="565"/>
      <c r="L1346" s="565"/>
      <c r="M1346" s="565"/>
      <c r="N1346" s="565"/>
      <c r="O1346" s="565"/>
      <c r="P1346" s="565"/>
    </row>
    <row r="1347" spans="1:16" s="264" customFormat="1" ht="36.75" customHeight="1" x14ac:dyDescent="0.2">
      <c r="A1347" s="566"/>
      <c r="B1347" s="561"/>
      <c r="C1347" s="567" t="s">
        <v>3997</v>
      </c>
      <c r="D1347" s="567" t="s">
        <v>3756</v>
      </c>
      <c r="E1347" s="563"/>
      <c r="F1347" s="563"/>
      <c r="G1347" s="563"/>
      <c r="H1347" s="121"/>
      <c r="I1347" s="564"/>
      <c r="J1347" s="565"/>
      <c r="K1347" s="565"/>
      <c r="L1347" s="565"/>
      <c r="M1347" s="565"/>
      <c r="N1347" s="565"/>
      <c r="O1347" s="565"/>
      <c r="P1347" s="565"/>
    </row>
    <row r="1348" spans="1:16" s="152" customFormat="1" ht="21.75" customHeight="1" x14ac:dyDescent="0.2">
      <c r="A1348" s="14">
        <v>240</v>
      </c>
      <c r="B1348" s="45" t="s">
        <v>697</v>
      </c>
      <c r="C1348" s="496" t="s">
        <v>3762</v>
      </c>
      <c r="D1348" s="496"/>
      <c r="E1348" s="167" t="s">
        <v>3763</v>
      </c>
      <c r="F1348" s="167" t="s">
        <v>3998</v>
      </c>
      <c r="G1348" s="168" t="s">
        <v>3900</v>
      </c>
      <c r="H1348" s="32"/>
      <c r="I1348" s="30" t="s">
        <v>509</v>
      </c>
      <c r="J1348" s="132"/>
      <c r="K1348" s="132"/>
      <c r="L1348" s="132"/>
      <c r="M1348" s="132"/>
      <c r="N1348" s="132"/>
      <c r="O1348" s="132"/>
    </row>
    <row r="1349" spans="1:16" s="152" customFormat="1" ht="106.5" customHeight="1" x14ac:dyDescent="0.2">
      <c r="A1349" s="67"/>
      <c r="B1349" s="45"/>
      <c r="C1349" s="290" t="s">
        <v>3809</v>
      </c>
      <c r="D1349" s="290" t="s">
        <v>3764</v>
      </c>
      <c r="E1349" s="167"/>
      <c r="F1349" s="167"/>
      <c r="G1349" s="171"/>
      <c r="H1349" s="291"/>
      <c r="I1349" s="34"/>
      <c r="J1349" s="132"/>
      <c r="K1349" s="132"/>
      <c r="L1349" s="132"/>
      <c r="M1349" s="132"/>
      <c r="N1349" s="132"/>
      <c r="O1349" s="132"/>
    </row>
    <row r="1350" spans="1:16" s="264" customFormat="1" ht="24" customHeight="1" x14ac:dyDescent="0.2">
      <c r="A1350" s="560">
        <v>241</v>
      </c>
      <c r="B1350" s="561" t="s">
        <v>697</v>
      </c>
      <c r="C1350" s="562" t="s">
        <v>3766</v>
      </c>
      <c r="D1350" s="562"/>
      <c r="E1350" s="563" t="s">
        <v>3767</v>
      </c>
      <c r="F1350" s="563" t="s">
        <v>3999</v>
      </c>
      <c r="G1350" s="563" t="s">
        <v>3867</v>
      </c>
      <c r="H1350" s="54"/>
      <c r="I1350" s="564" t="s">
        <v>3745</v>
      </c>
      <c r="J1350" s="565"/>
      <c r="K1350" s="565"/>
      <c r="L1350" s="565"/>
      <c r="M1350" s="565"/>
      <c r="N1350" s="565"/>
      <c r="O1350" s="565"/>
      <c r="P1350" s="565"/>
    </row>
    <row r="1351" spans="1:16" s="264" customFormat="1" ht="84" customHeight="1" x14ac:dyDescent="0.2">
      <c r="A1351" s="566"/>
      <c r="B1351" s="561"/>
      <c r="C1351" s="567" t="s">
        <v>4000</v>
      </c>
      <c r="D1351" s="567" t="s">
        <v>3768</v>
      </c>
      <c r="E1351" s="563"/>
      <c r="F1351" s="563"/>
      <c r="G1351" s="563"/>
      <c r="H1351" s="56"/>
      <c r="I1351" s="564"/>
      <c r="J1351" s="565"/>
      <c r="K1351" s="565"/>
      <c r="L1351" s="565"/>
      <c r="M1351" s="565"/>
      <c r="N1351" s="565"/>
      <c r="O1351" s="565"/>
      <c r="P1351" s="565"/>
    </row>
    <row r="1352" spans="1:16" s="264" customFormat="1" ht="24" customHeight="1" x14ac:dyDescent="0.2">
      <c r="A1352" s="560">
        <v>242</v>
      </c>
      <c r="B1352" s="561" t="s">
        <v>697</v>
      </c>
      <c r="C1352" s="562" t="s">
        <v>3815</v>
      </c>
      <c r="D1352" s="562"/>
      <c r="E1352" s="563" t="s">
        <v>3813</v>
      </c>
      <c r="F1352" s="299" t="s">
        <v>4001</v>
      </c>
      <c r="G1352" s="299" t="s">
        <v>4002</v>
      </c>
      <c r="H1352" s="121"/>
      <c r="I1352" s="564" t="s">
        <v>3745</v>
      </c>
      <c r="J1352" s="565"/>
      <c r="K1352" s="565"/>
      <c r="L1352" s="565"/>
      <c r="M1352" s="565"/>
      <c r="N1352" s="565"/>
      <c r="O1352" s="565"/>
      <c r="P1352" s="565"/>
    </row>
    <row r="1353" spans="1:16" s="264" customFormat="1" ht="79.5" customHeight="1" x14ac:dyDescent="0.2">
      <c r="A1353" s="566"/>
      <c r="B1353" s="561"/>
      <c r="C1353" s="567" t="s">
        <v>3811</v>
      </c>
      <c r="D1353" s="567" t="s">
        <v>3812</v>
      </c>
      <c r="E1353" s="563"/>
      <c r="F1353" s="563"/>
      <c r="G1353" s="563"/>
      <c r="H1353" s="121"/>
      <c r="I1353" s="564"/>
      <c r="J1353" s="565"/>
      <c r="K1353" s="565"/>
      <c r="L1353" s="565"/>
      <c r="M1353" s="565"/>
      <c r="N1353" s="565"/>
      <c r="O1353" s="565"/>
      <c r="P1353" s="565"/>
    </row>
    <row r="1354" spans="1:16" s="264" customFormat="1" ht="24" customHeight="1" x14ac:dyDescent="0.2">
      <c r="A1354" s="560">
        <v>243</v>
      </c>
      <c r="B1354" s="561" t="s">
        <v>697</v>
      </c>
      <c r="C1354" s="562" t="s">
        <v>3818</v>
      </c>
      <c r="D1354" s="562"/>
      <c r="E1354" s="563" t="s">
        <v>3821</v>
      </c>
      <c r="F1354" s="563" t="s">
        <v>4003</v>
      </c>
      <c r="G1354" s="563" t="s">
        <v>3822</v>
      </c>
      <c r="H1354" s="569"/>
      <c r="I1354" s="564" t="s">
        <v>3745</v>
      </c>
      <c r="J1354" s="565"/>
      <c r="K1354" s="565"/>
      <c r="L1354" s="565"/>
      <c r="M1354" s="565"/>
      <c r="N1354" s="565"/>
      <c r="O1354" s="565"/>
      <c r="P1354" s="565"/>
    </row>
    <row r="1355" spans="1:16" s="264" customFormat="1" ht="79.5" customHeight="1" x14ac:dyDescent="0.2">
      <c r="A1355" s="566"/>
      <c r="B1355" s="561"/>
      <c r="C1355" s="567" t="s">
        <v>3819</v>
      </c>
      <c r="D1355" s="567" t="s">
        <v>3820</v>
      </c>
      <c r="E1355" s="563"/>
      <c r="F1355" s="563"/>
      <c r="G1355" s="563"/>
      <c r="H1355" s="569"/>
      <c r="I1355" s="564"/>
      <c r="J1355" s="565"/>
      <c r="K1355" s="565"/>
      <c r="L1355" s="565"/>
      <c r="M1355" s="565"/>
      <c r="N1355" s="565"/>
      <c r="O1355" s="565"/>
      <c r="P1355" s="565"/>
    </row>
    <row r="1356" spans="1:16" s="264" customFormat="1" ht="24" customHeight="1" x14ac:dyDescent="0.2">
      <c r="A1356" s="560">
        <v>244</v>
      </c>
      <c r="B1356" s="561" t="s">
        <v>697</v>
      </c>
      <c r="C1356" s="562" t="s">
        <v>3832</v>
      </c>
      <c r="D1356" s="562"/>
      <c r="E1356" s="563" t="s">
        <v>3835</v>
      </c>
      <c r="F1356" s="563" t="s">
        <v>4004</v>
      </c>
      <c r="G1356" s="563" t="s">
        <v>3836</v>
      </c>
      <c r="H1356" s="569"/>
      <c r="I1356" s="564" t="s">
        <v>3745</v>
      </c>
      <c r="J1356" s="565"/>
      <c r="K1356" s="565"/>
      <c r="L1356" s="565"/>
      <c r="M1356" s="565"/>
      <c r="N1356" s="565"/>
      <c r="O1356" s="565"/>
      <c r="P1356" s="565"/>
    </row>
    <row r="1357" spans="1:16" s="264" customFormat="1" ht="79.5" customHeight="1" x14ac:dyDescent="0.2">
      <c r="A1357" s="566"/>
      <c r="B1357" s="561"/>
      <c r="C1357" s="567" t="s">
        <v>3833</v>
      </c>
      <c r="D1357" s="567" t="s">
        <v>3834</v>
      </c>
      <c r="E1357" s="563"/>
      <c r="F1357" s="563"/>
      <c r="G1357" s="563"/>
      <c r="H1357" s="569"/>
      <c r="I1357" s="564"/>
      <c r="J1357" s="565"/>
      <c r="K1357" s="565"/>
      <c r="L1357" s="565"/>
      <c r="M1357" s="565"/>
      <c r="N1357" s="565"/>
      <c r="O1357" s="565"/>
      <c r="P1357" s="565"/>
    </row>
    <row r="1358" spans="1:16" s="152" customFormat="1" ht="24" customHeight="1" x14ac:dyDescent="0.2">
      <c r="A1358" s="243">
        <v>245</v>
      </c>
      <c r="B1358" s="15" t="s">
        <v>697</v>
      </c>
      <c r="C1358" s="46" t="s">
        <v>3843</v>
      </c>
      <c r="D1358" s="46"/>
      <c r="E1358" s="47" t="s">
        <v>3846</v>
      </c>
      <c r="F1358" s="47" t="s">
        <v>4005</v>
      </c>
      <c r="G1358" s="47" t="s">
        <v>3847</v>
      </c>
      <c r="H1358" s="259"/>
      <c r="I1358" s="30" t="s">
        <v>822</v>
      </c>
      <c r="J1358" s="132"/>
      <c r="K1358" s="132"/>
      <c r="L1358" s="132"/>
      <c r="M1358" s="132"/>
      <c r="N1358" s="132"/>
      <c r="O1358" s="132"/>
    </row>
    <row r="1359" spans="1:16" s="152" customFormat="1" ht="73.5" customHeight="1" thickBot="1" x14ac:dyDescent="0.25">
      <c r="A1359" s="247"/>
      <c r="B1359" s="21"/>
      <c r="C1359" s="559" t="s">
        <v>3845</v>
      </c>
      <c r="D1359" s="559" t="s">
        <v>3844</v>
      </c>
      <c r="E1359" s="47"/>
      <c r="F1359" s="47"/>
      <c r="G1359" s="47"/>
      <c r="H1359" s="259"/>
      <c r="I1359" s="34"/>
      <c r="J1359" s="132" t="s">
        <v>3837</v>
      </c>
      <c r="K1359" s="132"/>
      <c r="L1359" s="132"/>
      <c r="M1359" s="132"/>
      <c r="N1359" s="132"/>
      <c r="O1359" s="132"/>
    </row>
    <row r="1360" spans="1:16" s="152" customFormat="1" ht="24" customHeight="1" x14ac:dyDescent="0.2">
      <c r="A1360" s="243">
        <v>246</v>
      </c>
      <c r="B1360" s="15" t="s">
        <v>697</v>
      </c>
      <c r="C1360" s="46" t="s">
        <v>3902</v>
      </c>
      <c r="D1360" s="46"/>
      <c r="E1360" s="47" t="s">
        <v>3904</v>
      </c>
      <c r="F1360" s="47" t="s">
        <v>3906</v>
      </c>
      <c r="G1360" s="47" t="s">
        <v>3905</v>
      </c>
      <c r="H1360" s="259"/>
      <c r="I1360" s="30" t="s">
        <v>822</v>
      </c>
      <c r="J1360" s="132"/>
      <c r="K1360" s="132"/>
      <c r="L1360" s="132"/>
      <c r="M1360" s="132"/>
      <c r="N1360" s="132"/>
      <c r="O1360" s="132"/>
    </row>
    <row r="1361" spans="1:15" s="152" customFormat="1" ht="73.5" customHeight="1" thickBot="1" x14ac:dyDescent="0.25">
      <c r="A1361" s="247"/>
      <c r="B1361" s="21"/>
      <c r="C1361" s="559" t="s">
        <v>3903</v>
      </c>
      <c r="D1361" s="559" t="s">
        <v>3903</v>
      </c>
      <c r="E1361" s="47"/>
      <c r="F1361" s="47"/>
      <c r="G1361" s="47"/>
      <c r="H1361" s="259"/>
      <c r="I1361" s="34"/>
      <c r="J1361" s="132" t="s">
        <v>3837</v>
      </c>
      <c r="K1361" s="132"/>
      <c r="L1361" s="132"/>
      <c r="M1361" s="132"/>
      <c r="N1361" s="132"/>
      <c r="O1361" s="132"/>
    </row>
    <row r="1362" spans="1:15" s="152" customFormat="1" ht="24" customHeight="1" x14ac:dyDescent="0.2">
      <c r="A1362" s="243">
        <v>247</v>
      </c>
      <c r="B1362" s="15" t="s">
        <v>697</v>
      </c>
      <c r="C1362" s="46" t="s">
        <v>3907</v>
      </c>
      <c r="D1362" s="46"/>
      <c r="E1362" s="47" t="s">
        <v>3910</v>
      </c>
      <c r="F1362" s="47" t="s">
        <v>4006</v>
      </c>
      <c r="G1362" s="47" t="s">
        <v>3911</v>
      </c>
      <c r="H1362" s="259"/>
      <c r="I1362" s="30" t="s">
        <v>822</v>
      </c>
      <c r="J1362" s="132"/>
      <c r="K1362" s="132"/>
      <c r="L1362" s="132"/>
      <c r="M1362" s="132"/>
      <c r="N1362" s="132"/>
      <c r="O1362" s="132"/>
    </row>
    <row r="1363" spans="1:15" s="152" customFormat="1" ht="73.5" customHeight="1" thickBot="1" x14ac:dyDescent="0.25">
      <c r="A1363" s="247"/>
      <c r="B1363" s="21"/>
      <c r="C1363" s="559" t="s">
        <v>3908</v>
      </c>
      <c r="D1363" s="559" t="s">
        <v>3909</v>
      </c>
      <c r="E1363" s="47"/>
      <c r="F1363" s="47"/>
      <c r="G1363" s="47"/>
      <c r="H1363" s="259"/>
      <c r="I1363" s="34"/>
      <c r="J1363" s="132" t="s">
        <v>3837</v>
      </c>
      <c r="K1363" s="132"/>
      <c r="L1363" s="132"/>
      <c r="M1363" s="132"/>
      <c r="N1363" s="132"/>
      <c r="O1363" s="132"/>
    </row>
    <row r="1364" spans="1:15" s="152" customFormat="1" ht="24" customHeight="1" x14ac:dyDescent="0.2">
      <c r="A1364" s="243">
        <v>248</v>
      </c>
      <c r="B1364" s="15" t="s">
        <v>697</v>
      </c>
      <c r="C1364" s="46" t="s">
        <v>3706</v>
      </c>
      <c r="D1364" s="46"/>
      <c r="E1364" s="47" t="s">
        <v>3868</v>
      </c>
      <c r="F1364" s="47" t="s">
        <v>4007</v>
      </c>
      <c r="G1364" s="47" t="s">
        <v>3912</v>
      </c>
      <c r="H1364" s="259"/>
      <c r="I1364" s="30" t="s">
        <v>822</v>
      </c>
      <c r="J1364" s="132"/>
      <c r="K1364" s="132"/>
      <c r="L1364" s="132"/>
      <c r="M1364" s="132"/>
      <c r="N1364" s="132"/>
      <c r="O1364" s="132"/>
    </row>
    <row r="1365" spans="1:15" s="152" customFormat="1" ht="73.5" customHeight="1" thickBot="1" x14ac:dyDescent="0.25">
      <c r="A1365" s="247"/>
      <c r="B1365" s="21"/>
      <c r="C1365" s="559" t="s">
        <v>3918</v>
      </c>
      <c r="D1365" s="559" t="s">
        <v>3919</v>
      </c>
      <c r="E1365" s="47"/>
      <c r="F1365" s="47"/>
      <c r="G1365" s="47"/>
      <c r="H1365" s="259"/>
      <c r="I1365" s="34"/>
      <c r="J1365" s="132" t="s">
        <v>3837</v>
      </c>
      <c r="K1365" s="132"/>
      <c r="L1365" s="132"/>
      <c r="M1365" s="132"/>
      <c r="N1365" s="132"/>
      <c r="O1365" s="132"/>
    </row>
    <row r="1366" spans="1:15" s="152" customFormat="1" ht="24" customHeight="1" x14ac:dyDescent="0.2">
      <c r="A1366" s="243">
        <v>249</v>
      </c>
      <c r="B1366" s="15" t="s">
        <v>697</v>
      </c>
      <c r="C1366" s="46" t="s">
        <v>3913</v>
      </c>
      <c r="D1366" s="46"/>
      <c r="E1366" s="47" t="s">
        <v>3916</v>
      </c>
      <c r="F1366" s="47" t="s">
        <v>3921</v>
      </c>
      <c r="G1366" s="47" t="s">
        <v>3917</v>
      </c>
      <c r="H1366" s="259"/>
      <c r="I1366" s="30" t="s">
        <v>822</v>
      </c>
      <c r="J1366" s="132"/>
      <c r="K1366" s="132"/>
      <c r="L1366" s="132"/>
      <c r="M1366" s="132"/>
      <c r="N1366" s="132"/>
      <c r="O1366" s="132"/>
    </row>
    <row r="1367" spans="1:15" s="152" customFormat="1" ht="73.5" customHeight="1" thickBot="1" x14ac:dyDescent="0.25">
      <c r="A1367" s="247"/>
      <c r="B1367" s="21"/>
      <c r="C1367" s="559" t="s">
        <v>3914</v>
      </c>
      <c r="D1367" s="559" t="s">
        <v>3915</v>
      </c>
      <c r="E1367" s="47"/>
      <c r="F1367" s="47"/>
      <c r="G1367" s="47"/>
      <c r="H1367" s="259"/>
      <c r="I1367" s="34"/>
      <c r="J1367" s="132" t="s">
        <v>3837</v>
      </c>
      <c r="K1367" s="132"/>
      <c r="L1367" s="132"/>
      <c r="M1367" s="132"/>
      <c r="N1367" s="132"/>
      <c r="O1367" s="132"/>
    </row>
  </sheetData>
  <autoFilter ref="A6:I1333">
    <filterColumn colId="2" showButton="0"/>
    <filterColumn colId="4" showButton="0"/>
    <filterColumn colId="5" showButton="0"/>
  </autoFilter>
  <mergeCells count="5262">
    <mergeCell ref="G1338:G1339"/>
    <mergeCell ref="H1336:H1337"/>
    <mergeCell ref="F1336:F1337"/>
    <mergeCell ref="B1338:B1339"/>
    <mergeCell ref="C1338:D1338"/>
    <mergeCell ref="E1338:E1339"/>
    <mergeCell ref="C1334:D1334"/>
    <mergeCell ref="E1334:E1335"/>
    <mergeCell ref="E1358:E1359"/>
    <mergeCell ref="F1358:F1359"/>
    <mergeCell ref="H1338:H1339"/>
    <mergeCell ref="I1332:I1333"/>
    <mergeCell ref="A1352:A1353"/>
    <mergeCell ref="B1352:B1353"/>
    <mergeCell ref="C1352:D1352"/>
    <mergeCell ref="E1352:E1353"/>
    <mergeCell ref="F1352:F1353"/>
    <mergeCell ref="G1352:G1353"/>
    <mergeCell ref="H1352:H1353"/>
    <mergeCell ref="I1352:I1353"/>
    <mergeCell ref="I1334:I1335"/>
    <mergeCell ref="A1340:A1341"/>
    <mergeCell ref="B1340:B1341"/>
    <mergeCell ref="C1340:D1340"/>
    <mergeCell ref="I1340:I1341"/>
    <mergeCell ref="F1332:F1333"/>
    <mergeCell ref="F1334:F1335"/>
    <mergeCell ref="G1334:G1335"/>
    <mergeCell ref="A1348:A1349"/>
    <mergeCell ref="I1336:I1337"/>
    <mergeCell ref="A1358:A1359"/>
    <mergeCell ref="G1342:G1343"/>
    <mergeCell ref="B1346:B1347"/>
    <mergeCell ref="C1346:D1346"/>
    <mergeCell ref="E1346:E1347"/>
    <mergeCell ref="F1346:F1347"/>
    <mergeCell ref="G1346:G1347"/>
    <mergeCell ref="H1346:H1347"/>
    <mergeCell ref="I1346:I1347"/>
    <mergeCell ref="A1344:A1345"/>
    <mergeCell ref="B1344:B1345"/>
    <mergeCell ref="C1344:D1344"/>
    <mergeCell ref="E1344:E1345"/>
    <mergeCell ref="F1344:F1345"/>
    <mergeCell ref="G1344:G1345"/>
    <mergeCell ref="H1344:H1345"/>
    <mergeCell ref="I1344:I1345"/>
    <mergeCell ref="A1342:A1343"/>
    <mergeCell ref="F1340:F1341"/>
    <mergeCell ref="F1342:F1343"/>
    <mergeCell ref="H1342:H1343"/>
    <mergeCell ref="I1330:I1331"/>
    <mergeCell ref="H1330:H1331"/>
    <mergeCell ref="E1336:E1337"/>
    <mergeCell ref="G1332:G1333"/>
    <mergeCell ref="H1332:H1333"/>
    <mergeCell ref="C1332:D1332"/>
    <mergeCell ref="A1332:A1333"/>
    <mergeCell ref="B1332:B1333"/>
    <mergeCell ref="E1332:E1333"/>
    <mergeCell ref="A1336:A1337"/>
    <mergeCell ref="B1336:B1337"/>
    <mergeCell ref="C1336:D1336"/>
    <mergeCell ref="G1358:G1359"/>
    <mergeCell ref="G1340:G1341"/>
    <mergeCell ref="H1340:H1341"/>
    <mergeCell ref="E1340:E1341"/>
    <mergeCell ref="G1348:G1349"/>
    <mergeCell ref="C1348:D1348"/>
    <mergeCell ref="F1348:F1349"/>
    <mergeCell ref="E1348:E1349"/>
    <mergeCell ref="A1354:A1355"/>
    <mergeCell ref="B1354:B1355"/>
    <mergeCell ref="C1354:D1354"/>
    <mergeCell ref="E1354:E1355"/>
    <mergeCell ref="F1354:F1355"/>
    <mergeCell ref="G1354:G1355"/>
    <mergeCell ref="G1336:G1337"/>
    <mergeCell ref="I1338:I1339"/>
    <mergeCell ref="G1330:G1331"/>
    <mergeCell ref="I1358:I1359"/>
    <mergeCell ref="F1338:F1339"/>
    <mergeCell ref="I1342:I1343"/>
    <mergeCell ref="I1324:I1325"/>
    <mergeCell ref="I1322:I1323"/>
    <mergeCell ref="I1316:I1317"/>
    <mergeCell ref="I1320:I1321"/>
    <mergeCell ref="I1310:I1311"/>
    <mergeCell ref="I1314:I1315"/>
    <mergeCell ref="I1328:I1329"/>
    <mergeCell ref="E1320:E1321"/>
    <mergeCell ref="E1312:E1313"/>
    <mergeCell ref="H1328:H1329"/>
    <mergeCell ref="H1324:H1325"/>
    <mergeCell ref="E1322:E1323"/>
    <mergeCell ref="C1320:D1320"/>
    <mergeCell ref="E1316:E1317"/>
    <mergeCell ref="G1322:G1323"/>
    <mergeCell ref="E1324:E1325"/>
    <mergeCell ref="I1326:I1327"/>
    <mergeCell ref="E1328:E1329"/>
    <mergeCell ref="G1328:G1329"/>
    <mergeCell ref="H1322:H1323"/>
    <mergeCell ref="F1322:F1323"/>
    <mergeCell ref="E1318:E1319"/>
    <mergeCell ref="F1316:F1317"/>
    <mergeCell ref="H1318:H1319"/>
    <mergeCell ref="C1318:D1318"/>
    <mergeCell ref="F1310:F1311"/>
    <mergeCell ref="C1328:D1328"/>
    <mergeCell ref="A1334:A1335"/>
    <mergeCell ref="B1334:B1335"/>
    <mergeCell ref="B1328:B1329"/>
    <mergeCell ref="F1328:F1329"/>
    <mergeCell ref="B1320:B1321"/>
    <mergeCell ref="A1330:A1331"/>
    <mergeCell ref="C1326:D1326"/>
    <mergeCell ref="B1322:B1323"/>
    <mergeCell ref="A1299:A1300"/>
    <mergeCell ref="F1320:F1321"/>
    <mergeCell ref="F1326:F1327"/>
    <mergeCell ref="F1324:F1325"/>
    <mergeCell ref="C1316:D1316"/>
    <mergeCell ref="C1324:D1324"/>
    <mergeCell ref="A1316:A1317"/>
    <mergeCell ref="F1308:F1309"/>
    <mergeCell ref="F1312:F1313"/>
    <mergeCell ref="C1299:D1299"/>
    <mergeCell ref="F1330:F1331"/>
    <mergeCell ref="F1306:F1307"/>
    <mergeCell ref="E1326:E1327"/>
    <mergeCell ref="C1322:D1322"/>
    <mergeCell ref="C1314:D1314"/>
    <mergeCell ref="B1304:B1305"/>
    <mergeCell ref="E1304:E1305"/>
    <mergeCell ref="C1310:D1310"/>
    <mergeCell ref="F1304:F1305"/>
    <mergeCell ref="C1304:D1304"/>
    <mergeCell ref="A1308:A1309"/>
    <mergeCell ref="A1314:A1315"/>
    <mergeCell ref="B1314:B1315"/>
    <mergeCell ref="B1318:B1319"/>
    <mergeCell ref="F1301:F1302"/>
    <mergeCell ref="E1287:E1288"/>
    <mergeCell ref="C1293:D1293"/>
    <mergeCell ref="G1293:G1294"/>
    <mergeCell ref="E1293:E1294"/>
    <mergeCell ref="F1293:F1294"/>
    <mergeCell ref="B1299:B1300"/>
    <mergeCell ref="E1299:E1300"/>
    <mergeCell ref="A1326:A1327"/>
    <mergeCell ref="B1326:B1327"/>
    <mergeCell ref="G1306:G1307"/>
    <mergeCell ref="H1314:H1315"/>
    <mergeCell ref="G1314:G1315"/>
    <mergeCell ref="B1308:B1309"/>
    <mergeCell ref="C1308:D1308"/>
    <mergeCell ref="A1304:A1305"/>
    <mergeCell ref="A1297:A1298"/>
    <mergeCell ref="H1306:H1307"/>
    <mergeCell ref="A1306:A1307"/>
    <mergeCell ref="A1301:A1303"/>
    <mergeCell ref="G1301:G1302"/>
    <mergeCell ref="E1297:E1298"/>
    <mergeCell ref="C1301:D1301"/>
    <mergeCell ref="G1304:G1305"/>
    <mergeCell ref="B1301:B1303"/>
    <mergeCell ref="E1301:E1302"/>
    <mergeCell ref="C1302:C1303"/>
    <mergeCell ref="H1301:H1302"/>
    <mergeCell ref="A1289:A1290"/>
    <mergeCell ref="G1289:G1290"/>
    <mergeCell ref="H1295:H1296"/>
    <mergeCell ref="H1291:H1292"/>
    <mergeCell ref="B1330:B1331"/>
    <mergeCell ref="A1322:A1323"/>
    <mergeCell ref="A1320:A1321"/>
    <mergeCell ref="B1312:B1313"/>
    <mergeCell ref="A1312:A1313"/>
    <mergeCell ref="C1330:D1330"/>
    <mergeCell ref="E1330:E1331"/>
    <mergeCell ref="G1310:G1311"/>
    <mergeCell ref="G1318:G1319"/>
    <mergeCell ref="H1310:H1311"/>
    <mergeCell ref="G1324:G1325"/>
    <mergeCell ref="A1328:A1329"/>
    <mergeCell ref="H1320:H1321"/>
    <mergeCell ref="B1310:B1311"/>
    <mergeCell ref="F1314:F1315"/>
    <mergeCell ref="E1310:E1311"/>
    <mergeCell ref="C1312:D1312"/>
    <mergeCell ref="E1314:E1315"/>
    <mergeCell ref="B1316:B1317"/>
    <mergeCell ref="A1318:A1319"/>
    <mergeCell ref="G1312:G1313"/>
    <mergeCell ref="G1326:G1327"/>
    <mergeCell ref="H1326:H1327"/>
    <mergeCell ref="F1318:F1319"/>
    <mergeCell ref="B1211:B1212"/>
    <mergeCell ref="H1235:H1236"/>
    <mergeCell ref="F1229:F1230"/>
    <mergeCell ref="H1263:H1264"/>
    <mergeCell ref="A1295:A1296"/>
    <mergeCell ref="A1265:A1266"/>
    <mergeCell ref="G1297:G1298"/>
    <mergeCell ref="A1283:A1284"/>
    <mergeCell ref="E1295:E1296"/>
    <mergeCell ref="B1297:B1298"/>
    <mergeCell ref="C1297:D1297"/>
    <mergeCell ref="B1293:B1294"/>
    <mergeCell ref="B1291:B1292"/>
    <mergeCell ref="H1308:H1309"/>
    <mergeCell ref="G1316:G1317"/>
    <mergeCell ref="A1324:A1325"/>
    <mergeCell ref="B1324:B1325"/>
    <mergeCell ref="H1312:H1313"/>
    <mergeCell ref="A1291:A1292"/>
    <mergeCell ref="E1291:E1292"/>
    <mergeCell ref="A1310:A1311"/>
    <mergeCell ref="F1295:F1296"/>
    <mergeCell ref="C1306:D1306"/>
    <mergeCell ref="B1306:B1307"/>
    <mergeCell ref="E1306:E1307"/>
    <mergeCell ref="G1320:G1321"/>
    <mergeCell ref="G1299:G1300"/>
    <mergeCell ref="H1297:H1298"/>
    <mergeCell ref="F1289:F1290"/>
    <mergeCell ref="F1291:F1292"/>
    <mergeCell ref="A1293:A1294"/>
    <mergeCell ref="H1316:H1317"/>
    <mergeCell ref="B1285:B1286"/>
    <mergeCell ref="F1299:F1300"/>
    <mergeCell ref="H1227:H1228"/>
    <mergeCell ref="B1283:B1284"/>
    <mergeCell ref="E1273:E1274"/>
    <mergeCell ref="E1281:E1282"/>
    <mergeCell ref="G1223:G1224"/>
    <mergeCell ref="G1237:G1238"/>
    <mergeCell ref="G1217:G1218"/>
    <mergeCell ref="H1215:H1216"/>
    <mergeCell ref="H1217:H1218"/>
    <mergeCell ref="H1221:H1222"/>
    <mergeCell ref="G1267:G1268"/>
    <mergeCell ref="B1229:B1230"/>
    <mergeCell ref="B1231:B1232"/>
    <mergeCell ref="C1231:D1231"/>
    <mergeCell ref="C1285:D1285"/>
    <mergeCell ref="E1289:E1290"/>
    <mergeCell ref="C1295:D1295"/>
    <mergeCell ref="B1295:B1296"/>
    <mergeCell ref="G1295:G1296"/>
    <mergeCell ref="B1279:B1280"/>
    <mergeCell ref="B1287:B1288"/>
    <mergeCell ref="B1289:B1290"/>
    <mergeCell ref="C1269:D1269"/>
    <mergeCell ref="C1277:D1277"/>
    <mergeCell ref="E1285:E1286"/>
    <mergeCell ref="B1237:B1238"/>
    <mergeCell ref="C1291:D1291"/>
    <mergeCell ref="C1287:D1287"/>
    <mergeCell ref="G1215:G1216"/>
    <mergeCell ref="H1231:H1232"/>
    <mergeCell ref="A175:A176"/>
    <mergeCell ref="A192:A193"/>
    <mergeCell ref="B196:B197"/>
    <mergeCell ref="A171:A172"/>
    <mergeCell ref="B198:B199"/>
    <mergeCell ref="B171:B172"/>
    <mergeCell ref="B182:B183"/>
    <mergeCell ref="A200:A201"/>
    <mergeCell ref="C206:D206"/>
    <mergeCell ref="A215:A216"/>
    <mergeCell ref="A184:A185"/>
    <mergeCell ref="B221:B222"/>
    <mergeCell ref="B213:B214"/>
    <mergeCell ref="A1285:A1286"/>
    <mergeCell ref="A1287:A1288"/>
    <mergeCell ref="B1281:B1282"/>
    <mergeCell ref="B517:B518"/>
    <mergeCell ref="B519:B520"/>
    <mergeCell ref="B245:B246"/>
    <mergeCell ref="B249:B250"/>
    <mergeCell ref="C259:D259"/>
    <mergeCell ref="C247:D247"/>
    <mergeCell ref="A517:A518"/>
    <mergeCell ref="A482:A483"/>
    <mergeCell ref="A173:A174"/>
    <mergeCell ref="C202:D202"/>
    <mergeCell ref="B200:B201"/>
    <mergeCell ref="B505:B506"/>
    <mergeCell ref="C505:D505"/>
    <mergeCell ref="C503:D503"/>
    <mergeCell ref="A358:A359"/>
    <mergeCell ref="A329:A330"/>
    <mergeCell ref="B152:B153"/>
    <mergeCell ref="C196:D196"/>
    <mergeCell ref="B1171:B1172"/>
    <mergeCell ref="A179:A181"/>
    <mergeCell ref="C1289:D1289"/>
    <mergeCell ref="A202:A203"/>
    <mergeCell ref="A225:A226"/>
    <mergeCell ref="A221:A222"/>
    <mergeCell ref="C188:D188"/>
    <mergeCell ref="A223:A224"/>
    <mergeCell ref="B204:B205"/>
    <mergeCell ref="C204:D204"/>
    <mergeCell ref="B223:B224"/>
    <mergeCell ref="A208:A209"/>
    <mergeCell ref="B184:B185"/>
    <mergeCell ref="B215:B216"/>
    <mergeCell ref="C219:D219"/>
    <mergeCell ref="C215:D215"/>
    <mergeCell ref="C229:D229"/>
    <mergeCell ref="B194:B195"/>
    <mergeCell ref="A217:A218"/>
    <mergeCell ref="A182:A183"/>
    <mergeCell ref="C210:D210"/>
    <mergeCell ref="C211:C212"/>
    <mergeCell ref="B210:B212"/>
    <mergeCell ref="B495:B496"/>
    <mergeCell ref="B499:B500"/>
    <mergeCell ref="B259:B260"/>
    <mergeCell ref="B289:B290"/>
    <mergeCell ref="B261:B262"/>
    <mergeCell ref="B484:B486"/>
    <mergeCell ref="C487:D487"/>
    <mergeCell ref="C163:D163"/>
    <mergeCell ref="B156:B157"/>
    <mergeCell ref="A219:A220"/>
    <mergeCell ref="C231:D231"/>
    <mergeCell ref="B263:B264"/>
    <mergeCell ref="C405:D405"/>
    <mergeCell ref="C200:D200"/>
    <mergeCell ref="B253:B254"/>
    <mergeCell ref="C223:D223"/>
    <mergeCell ref="C237:D237"/>
    <mergeCell ref="C208:D208"/>
    <mergeCell ref="B208:B209"/>
    <mergeCell ref="B161:B162"/>
    <mergeCell ref="C225:D225"/>
    <mergeCell ref="A177:A178"/>
    <mergeCell ref="A227:A228"/>
    <mergeCell ref="B225:B226"/>
    <mergeCell ref="B169:B170"/>
    <mergeCell ref="B192:B193"/>
    <mergeCell ref="B227:B228"/>
    <mergeCell ref="C221:D221"/>
    <mergeCell ref="C165:D165"/>
    <mergeCell ref="A161:A162"/>
    <mergeCell ref="A167:A168"/>
    <mergeCell ref="A204:A205"/>
    <mergeCell ref="A210:A212"/>
    <mergeCell ref="A163:A164"/>
    <mergeCell ref="A198:A199"/>
    <mergeCell ref="B206:B207"/>
    <mergeCell ref="C177:D177"/>
    <mergeCell ref="C213:D213"/>
    <mergeCell ref="B202:B203"/>
    <mergeCell ref="A86:A87"/>
    <mergeCell ref="A110:A111"/>
    <mergeCell ref="A118:A119"/>
    <mergeCell ref="A134:A135"/>
    <mergeCell ref="A102:A103"/>
    <mergeCell ref="A104:A105"/>
    <mergeCell ref="B102:B103"/>
    <mergeCell ref="A144:A145"/>
    <mergeCell ref="C179:D179"/>
    <mergeCell ref="A165:A166"/>
    <mergeCell ref="B186:B187"/>
    <mergeCell ref="A146:A147"/>
    <mergeCell ref="A120:A121"/>
    <mergeCell ref="A106:A107"/>
    <mergeCell ref="B106:B107"/>
    <mergeCell ref="B112:B113"/>
    <mergeCell ref="C120:D120"/>
    <mergeCell ref="A156:A157"/>
    <mergeCell ref="B136:B137"/>
    <mergeCell ref="A142:A143"/>
    <mergeCell ref="C144:D144"/>
    <mergeCell ref="A148:A149"/>
    <mergeCell ref="A150:A151"/>
    <mergeCell ref="C158:D158"/>
    <mergeCell ref="C159:C160"/>
    <mergeCell ref="A154:A155"/>
    <mergeCell ref="A186:A187"/>
    <mergeCell ref="C148:D148"/>
    <mergeCell ref="B167:B168"/>
    <mergeCell ref="C175:D175"/>
    <mergeCell ref="A169:A170"/>
    <mergeCell ref="A152:A153"/>
    <mergeCell ref="A17:A18"/>
    <mergeCell ref="B17:B18"/>
    <mergeCell ref="C17:D17"/>
    <mergeCell ref="A57:A58"/>
    <mergeCell ref="A61:A62"/>
    <mergeCell ref="B59:B60"/>
    <mergeCell ref="A45:A46"/>
    <mergeCell ref="B45:B46"/>
    <mergeCell ref="C45:D45"/>
    <mergeCell ref="B94:B95"/>
    <mergeCell ref="C134:D134"/>
    <mergeCell ref="B120:B121"/>
    <mergeCell ref="C82:D82"/>
    <mergeCell ref="A36:A37"/>
    <mergeCell ref="B36:B37"/>
    <mergeCell ref="A138:A139"/>
    <mergeCell ref="A112:A113"/>
    <mergeCell ref="B122:B123"/>
    <mergeCell ref="A132:A133"/>
    <mergeCell ref="A116:A117"/>
    <mergeCell ref="A19:A20"/>
    <mergeCell ref="A65:A66"/>
    <mergeCell ref="B19:B20"/>
    <mergeCell ref="B32:B33"/>
    <mergeCell ref="B90:B91"/>
    <mergeCell ref="A69:A70"/>
    <mergeCell ref="B124:B125"/>
    <mergeCell ref="C124:D124"/>
    <mergeCell ref="C126:D126"/>
    <mergeCell ref="A80:A81"/>
    <mergeCell ref="C49:D49"/>
    <mergeCell ref="A59:A60"/>
    <mergeCell ref="F63:F64"/>
    <mergeCell ref="E17:E18"/>
    <mergeCell ref="E19:E20"/>
    <mergeCell ref="B34:B35"/>
    <mergeCell ref="E34:E35"/>
    <mergeCell ref="E36:E37"/>
    <mergeCell ref="A73:A75"/>
    <mergeCell ref="B76:B77"/>
    <mergeCell ref="B57:B58"/>
    <mergeCell ref="A76:A77"/>
    <mergeCell ref="A71:A72"/>
    <mergeCell ref="B73:B75"/>
    <mergeCell ref="C73:D73"/>
    <mergeCell ref="A98:A99"/>
    <mergeCell ref="B78:B79"/>
    <mergeCell ref="A78:A79"/>
    <mergeCell ref="A49:A50"/>
    <mergeCell ref="A63:A64"/>
    <mergeCell ref="E73:E74"/>
    <mergeCell ref="B71:B72"/>
    <mergeCell ref="C71:D71"/>
    <mergeCell ref="C61:D61"/>
    <mergeCell ref="B47:B48"/>
    <mergeCell ref="E47:E48"/>
    <mergeCell ref="A38:A42"/>
    <mergeCell ref="B38:B42"/>
    <mergeCell ref="A47:A48"/>
    <mergeCell ref="B55:B56"/>
    <mergeCell ref="E67:E68"/>
    <mergeCell ref="B69:B70"/>
    <mergeCell ref="B28:B29"/>
    <mergeCell ref="C28:D28"/>
    <mergeCell ref="E28:E29"/>
    <mergeCell ref="A32:A33"/>
    <mergeCell ref="A24:A25"/>
    <mergeCell ref="B24:B25"/>
    <mergeCell ref="G21:G22"/>
    <mergeCell ref="A21:A23"/>
    <mergeCell ref="B21:B23"/>
    <mergeCell ref="G30:G31"/>
    <mergeCell ref="G26:G27"/>
    <mergeCell ref="A30:A31"/>
    <mergeCell ref="C34:D34"/>
    <mergeCell ref="C22:C23"/>
    <mergeCell ref="G28:G29"/>
    <mergeCell ref="E30:E31"/>
    <mergeCell ref="E21:E22"/>
    <mergeCell ref="G24:G25"/>
    <mergeCell ref="E32:E33"/>
    <mergeCell ref="C32:D32"/>
    <mergeCell ref="E24:E25"/>
    <mergeCell ref="A28:A29"/>
    <mergeCell ref="B67:B68"/>
    <mergeCell ref="C53:D53"/>
    <mergeCell ref="F43:F44"/>
    <mergeCell ref="C47:D47"/>
    <mergeCell ref="B43:B44"/>
    <mergeCell ref="A43:A44"/>
    <mergeCell ref="A55:A56"/>
    <mergeCell ref="C43:D43"/>
    <mergeCell ref="B63:B64"/>
    <mergeCell ref="E43:E44"/>
    <mergeCell ref="C51:D51"/>
    <mergeCell ref="C57:D57"/>
    <mergeCell ref="E63:E64"/>
    <mergeCell ref="C63:D63"/>
    <mergeCell ref="E65:E66"/>
    <mergeCell ref="E61:E62"/>
    <mergeCell ref="B65:B66"/>
    <mergeCell ref="C65:D65"/>
    <mergeCell ref="B51:B52"/>
    <mergeCell ref="C59:D59"/>
    <mergeCell ref="B61:B62"/>
    <mergeCell ref="C67:D67"/>
    <mergeCell ref="E45:E46"/>
    <mergeCell ref="A67:A68"/>
    <mergeCell ref="F61:F62"/>
    <mergeCell ref="C55:D55"/>
    <mergeCell ref="E55:E56"/>
    <mergeCell ref="A51:A52"/>
    <mergeCell ref="A53:A54"/>
    <mergeCell ref="B53:B54"/>
    <mergeCell ref="F45:F46"/>
    <mergeCell ref="B49:B50"/>
    <mergeCell ref="E118:E119"/>
    <mergeCell ref="A114:A115"/>
    <mergeCell ref="A108:A109"/>
    <mergeCell ref="A100:A101"/>
    <mergeCell ref="C76:D76"/>
    <mergeCell ref="F84:F85"/>
    <mergeCell ref="F80:F81"/>
    <mergeCell ref="C78:D78"/>
    <mergeCell ref="F78:F79"/>
    <mergeCell ref="E108:E109"/>
    <mergeCell ref="C102:D102"/>
    <mergeCell ref="A92:A93"/>
    <mergeCell ref="B86:B87"/>
    <mergeCell ref="A88:A89"/>
    <mergeCell ref="C108:D108"/>
    <mergeCell ref="B100:B101"/>
    <mergeCell ref="B82:B83"/>
    <mergeCell ref="B88:B89"/>
    <mergeCell ref="A90:A91"/>
    <mergeCell ref="A82:A83"/>
    <mergeCell ref="C88:D88"/>
    <mergeCell ref="B96:B97"/>
    <mergeCell ref="B110:B111"/>
    <mergeCell ref="E84:E85"/>
    <mergeCell ref="B80:B81"/>
    <mergeCell ref="B92:B93"/>
    <mergeCell ref="C100:D100"/>
    <mergeCell ref="C104:D104"/>
    <mergeCell ref="A84:A85"/>
    <mergeCell ref="B84:B85"/>
    <mergeCell ref="A94:A95"/>
    <mergeCell ref="A96:A97"/>
    <mergeCell ref="E261:E262"/>
    <mergeCell ref="F134:F135"/>
    <mergeCell ref="A122:A123"/>
    <mergeCell ref="C122:D122"/>
    <mergeCell ref="B130:B131"/>
    <mergeCell ref="C132:D132"/>
    <mergeCell ref="E136:E137"/>
    <mergeCell ref="B128:B129"/>
    <mergeCell ref="F136:F137"/>
    <mergeCell ref="A124:A125"/>
    <mergeCell ref="C130:D130"/>
    <mergeCell ref="B134:B135"/>
    <mergeCell ref="E132:E133"/>
    <mergeCell ref="A196:A197"/>
    <mergeCell ref="C173:D173"/>
    <mergeCell ref="B190:B191"/>
    <mergeCell ref="A188:A189"/>
    <mergeCell ref="E122:E123"/>
    <mergeCell ref="B126:B127"/>
    <mergeCell ref="A128:A129"/>
    <mergeCell ref="E126:E127"/>
    <mergeCell ref="A126:A127"/>
    <mergeCell ref="A130:A131"/>
    <mergeCell ref="A136:A137"/>
    <mergeCell ref="E124:E125"/>
    <mergeCell ref="E128:E129"/>
    <mergeCell ref="C138:D138"/>
    <mergeCell ref="B138:B139"/>
    <mergeCell ref="A140:A141"/>
    <mergeCell ref="C194:D194"/>
    <mergeCell ref="B132:B133"/>
    <mergeCell ref="A190:A191"/>
    <mergeCell ref="E271:E272"/>
    <mergeCell ref="C269:D269"/>
    <mergeCell ref="E273:E274"/>
    <mergeCell ref="E387:E388"/>
    <mergeCell ref="E370:E371"/>
    <mergeCell ref="C435:D435"/>
    <mergeCell ref="B391:B392"/>
    <mergeCell ref="B421:B422"/>
    <mergeCell ref="C438:D438"/>
    <mergeCell ref="C366:D366"/>
    <mergeCell ref="B269:B270"/>
    <mergeCell ref="E269:E270"/>
    <mergeCell ref="E267:E268"/>
    <mergeCell ref="E368:E369"/>
    <mergeCell ref="E283:E284"/>
    <mergeCell ref="B325:B326"/>
    <mergeCell ref="E358:E359"/>
    <mergeCell ref="B356:B357"/>
    <mergeCell ref="B287:B288"/>
    <mergeCell ref="B293:B294"/>
    <mergeCell ref="E331:E332"/>
    <mergeCell ref="E340:E341"/>
    <mergeCell ref="E325:E326"/>
    <mergeCell ref="B379:B380"/>
    <mergeCell ref="B435:B437"/>
    <mergeCell ref="E275:E276"/>
    <mergeCell ref="B381:B382"/>
    <mergeCell ref="C275:D275"/>
    <mergeCell ref="C433:D433"/>
    <mergeCell ref="C307:D307"/>
    <mergeCell ref="C340:D340"/>
    <mergeCell ref="C271:D271"/>
    <mergeCell ref="B318:B319"/>
    <mergeCell ref="A307:A309"/>
    <mergeCell ref="A314:A315"/>
    <mergeCell ref="C375:C378"/>
    <mergeCell ref="A457:A458"/>
    <mergeCell ref="C371:C373"/>
    <mergeCell ref="C348:D348"/>
    <mergeCell ref="B342:B343"/>
    <mergeCell ref="A379:A380"/>
    <mergeCell ref="C385:D385"/>
    <mergeCell ref="B383:B384"/>
    <mergeCell ref="B438:B439"/>
    <mergeCell ref="A362:A363"/>
    <mergeCell ref="A449:A450"/>
    <mergeCell ref="C427:D427"/>
    <mergeCell ref="A447:A448"/>
    <mergeCell ref="B374:B378"/>
    <mergeCell ref="C440:D440"/>
    <mergeCell ref="A320:A321"/>
    <mergeCell ref="A364:A365"/>
    <mergeCell ref="A366:A367"/>
    <mergeCell ref="A333:A334"/>
    <mergeCell ref="A391:A392"/>
    <mergeCell ref="C428:C430"/>
    <mergeCell ref="A374:A378"/>
    <mergeCell ref="C413:D413"/>
    <mergeCell ref="C401:D401"/>
    <mergeCell ref="C425:D425"/>
    <mergeCell ref="B425:B426"/>
    <mergeCell ref="C337:D337"/>
    <mergeCell ref="B403:B404"/>
    <mergeCell ref="C383:D383"/>
    <mergeCell ref="B322:B324"/>
    <mergeCell ref="B433:B434"/>
    <mergeCell ref="B427:B430"/>
    <mergeCell ref="B443:B444"/>
    <mergeCell ref="A335:A336"/>
    <mergeCell ref="C368:D368"/>
    <mergeCell ref="C451:D451"/>
    <mergeCell ref="B337:B339"/>
    <mergeCell ref="A368:A369"/>
    <mergeCell ref="A346:A347"/>
    <mergeCell ref="E383:E384"/>
    <mergeCell ref="E327:E328"/>
    <mergeCell ref="C255:D255"/>
    <mergeCell ref="B275:B276"/>
    <mergeCell ref="C364:D364"/>
    <mergeCell ref="A283:A284"/>
    <mergeCell ref="B283:B284"/>
    <mergeCell ref="A267:A268"/>
    <mergeCell ref="C277:D277"/>
    <mergeCell ref="B271:B272"/>
    <mergeCell ref="B277:B278"/>
    <mergeCell ref="C267:D267"/>
    <mergeCell ref="A327:A328"/>
    <mergeCell ref="A342:A343"/>
    <mergeCell ref="A360:A361"/>
    <mergeCell ref="A348:A349"/>
    <mergeCell ref="A352:A353"/>
    <mergeCell ref="A387:A388"/>
    <mergeCell ref="A445:A446"/>
    <mergeCell ref="A440:A442"/>
    <mergeCell ref="A443:A444"/>
    <mergeCell ref="C443:D443"/>
    <mergeCell ref="A325:A326"/>
    <mergeCell ref="A289:A290"/>
    <mergeCell ref="A370:A373"/>
    <mergeCell ref="B307:B309"/>
    <mergeCell ref="B310:B311"/>
    <mergeCell ref="A295:A296"/>
    <mergeCell ref="B314:B315"/>
    <mergeCell ref="A310:A311"/>
    <mergeCell ref="A316:A317"/>
    <mergeCell ref="B320:B321"/>
    <mergeCell ref="A297:A301"/>
    <mergeCell ref="C411:D411"/>
    <mergeCell ref="B247:B248"/>
    <mergeCell ref="C325:D325"/>
    <mergeCell ref="B295:B296"/>
    <mergeCell ref="C289:D289"/>
    <mergeCell ref="A261:A262"/>
    <mergeCell ref="B255:B256"/>
    <mergeCell ref="A255:A256"/>
    <mergeCell ref="B333:B334"/>
    <mergeCell ref="A293:A294"/>
    <mergeCell ref="B279:B280"/>
    <mergeCell ref="A271:A272"/>
    <mergeCell ref="A273:A274"/>
    <mergeCell ref="B285:B286"/>
    <mergeCell ref="A281:A282"/>
    <mergeCell ref="B265:B266"/>
    <mergeCell ref="C251:D251"/>
    <mergeCell ref="A259:A260"/>
    <mergeCell ref="C285:D285"/>
    <mergeCell ref="C291:D291"/>
    <mergeCell ref="A302:A304"/>
    <mergeCell ref="A312:A313"/>
    <mergeCell ref="B251:B252"/>
    <mergeCell ref="B302:B304"/>
    <mergeCell ref="B331:B332"/>
    <mergeCell ref="C263:D263"/>
    <mergeCell ref="B329:B330"/>
    <mergeCell ref="B291:B292"/>
    <mergeCell ref="C261:D261"/>
    <mergeCell ref="C295:D295"/>
    <mergeCell ref="C283:D283"/>
    <mergeCell ref="B312:B313"/>
    <mergeCell ref="C253:D253"/>
    <mergeCell ref="E661:E662"/>
    <mergeCell ref="C257:D257"/>
    <mergeCell ref="B257:B258"/>
    <mergeCell ref="A243:A244"/>
    <mergeCell ref="A231:A232"/>
    <mergeCell ref="B239:B240"/>
    <mergeCell ref="B237:B238"/>
    <mergeCell ref="A235:A236"/>
    <mergeCell ref="A241:A242"/>
    <mergeCell ref="A331:A332"/>
    <mergeCell ref="A263:A264"/>
    <mergeCell ref="C338:C339"/>
    <mergeCell ref="A322:A324"/>
    <mergeCell ref="A318:A319"/>
    <mergeCell ref="B267:B268"/>
    <mergeCell ref="C265:D265"/>
    <mergeCell ref="A265:A266"/>
    <mergeCell ref="A291:A292"/>
    <mergeCell ref="B281:B282"/>
    <mergeCell ref="B273:B274"/>
    <mergeCell ref="C329:D329"/>
    <mergeCell ref="C327:D327"/>
    <mergeCell ref="A237:A238"/>
    <mergeCell ref="B335:B336"/>
    <mergeCell ref="C249:D249"/>
    <mergeCell ref="B243:B244"/>
    <mergeCell ref="A257:A258"/>
    <mergeCell ref="A233:A234"/>
    <mergeCell ref="A249:A250"/>
    <mergeCell ref="A247:A248"/>
    <mergeCell ref="A251:A252"/>
    <mergeCell ref="A253:A254"/>
    <mergeCell ref="A287:A288"/>
    <mergeCell ref="A285:A286"/>
    <mergeCell ref="A269:A270"/>
    <mergeCell ref="A279:A280"/>
    <mergeCell ref="A275:A276"/>
    <mergeCell ref="A277:A278"/>
    <mergeCell ref="A385:A386"/>
    <mergeCell ref="B327:B328"/>
    <mergeCell ref="C273:D273"/>
    <mergeCell ref="B316:B317"/>
    <mergeCell ref="A305:A306"/>
    <mergeCell ref="B305:B306"/>
    <mergeCell ref="A344:A345"/>
    <mergeCell ref="B366:B367"/>
    <mergeCell ref="B368:B369"/>
    <mergeCell ref="B360:B361"/>
    <mergeCell ref="B344:B345"/>
    <mergeCell ref="B354:B355"/>
    <mergeCell ref="A340:A341"/>
    <mergeCell ref="A354:A355"/>
    <mergeCell ref="A356:A357"/>
    <mergeCell ref="A350:A351"/>
    <mergeCell ref="C379:D379"/>
    <mergeCell ref="B297:B301"/>
    <mergeCell ref="C335:D335"/>
    <mergeCell ref="C308:C309"/>
    <mergeCell ref="C298:C301"/>
    <mergeCell ref="B348:B349"/>
    <mergeCell ref="C354:D354"/>
    <mergeCell ref="C352:D352"/>
    <mergeCell ref="A337:A339"/>
    <mergeCell ref="B346:B347"/>
    <mergeCell ref="E671:E672"/>
    <mergeCell ref="F659:F660"/>
    <mergeCell ref="F655:F656"/>
    <mergeCell ref="E631:E632"/>
    <mergeCell ref="C629:D629"/>
    <mergeCell ref="E649:E650"/>
    <mergeCell ref="E663:E664"/>
    <mergeCell ref="C655:D655"/>
    <mergeCell ref="C651:D651"/>
    <mergeCell ref="F633:F634"/>
    <mergeCell ref="E643:E644"/>
    <mergeCell ref="E641:E642"/>
    <mergeCell ref="C649:D649"/>
    <mergeCell ref="F681:F682"/>
    <mergeCell ref="E677:E678"/>
    <mergeCell ref="E673:E674"/>
    <mergeCell ref="F667:F668"/>
    <mergeCell ref="E635:E636"/>
    <mergeCell ref="C661:D661"/>
    <mergeCell ref="C657:D657"/>
    <mergeCell ref="F629:F630"/>
    <mergeCell ref="F643:F644"/>
    <mergeCell ref="F645:F646"/>
    <mergeCell ref="E675:E676"/>
    <mergeCell ref="F675:F676"/>
    <mergeCell ref="E633:E634"/>
    <mergeCell ref="C681:D681"/>
    <mergeCell ref="C667:D667"/>
    <mergeCell ref="C679:D679"/>
    <mergeCell ref="F663:F664"/>
    <mergeCell ref="F651:F652"/>
    <mergeCell ref="F665:F666"/>
    <mergeCell ref="A499:A500"/>
    <mergeCell ref="B472:B473"/>
    <mergeCell ref="B590:B591"/>
    <mergeCell ref="F617:F618"/>
    <mergeCell ref="F563:F564"/>
    <mergeCell ref="E627:E628"/>
    <mergeCell ref="F657:F658"/>
    <mergeCell ref="F653:F654"/>
    <mergeCell ref="F637:F638"/>
    <mergeCell ref="E645:E646"/>
    <mergeCell ref="F661:F662"/>
    <mergeCell ref="E669:E670"/>
    <mergeCell ref="E653:E654"/>
    <mergeCell ref="F625:F626"/>
    <mergeCell ref="F631:F632"/>
    <mergeCell ref="C633:D633"/>
    <mergeCell ref="A511:A512"/>
    <mergeCell ref="A543:A544"/>
    <mergeCell ref="B541:B542"/>
    <mergeCell ref="B545:B546"/>
    <mergeCell ref="B533:B534"/>
    <mergeCell ref="A604:A605"/>
    <mergeCell ref="A590:A591"/>
    <mergeCell ref="C590:D590"/>
    <mergeCell ref="A583:A584"/>
    <mergeCell ref="C525:D525"/>
    <mergeCell ref="E615:E616"/>
    <mergeCell ref="E621:E622"/>
    <mergeCell ref="E617:E618"/>
    <mergeCell ref="A563:A564"/>
    <mergeCell ref="A555:A556"/>
    <mergeCell ref="B461:B463"/>
    <mergeCell ref="C461:D461"/>
    <mergeCell ref="E461:E462"/>
    <mergeCell ref="E487:E488"/>
    <mergeCell ref="A531:A532"/>
    <mergeCell ref="B525:B526"/>
    <mergeCell ref="A493:A494"/>
    <mergeCell ref="C493:D493"/>
    <mergeCell ref="A501:A502"/>
    <mergeCell ref="B521:B522"/>
    <mergeCell ref="C489:D489"/>
    <mergeCell ref="B509:B510"/>
    <mergeCell ref="A513:A514"/>
    <mergeCell ref="B515:B516"/>
    <mergeCell ref="B482:B483"/>
    <mergeCell ref="B487:B488"/>
    <mergeCell ref="A459:A460"/>
    <mergeCell ref="C515:D515"/>
    <mergeCell ref="A476:A477"/>
    <mergeCell ref="A468:A469"/>
    <mergeCell ref="C527:D527"/>
    <mergeCell ref="B511:B512"/>
    <mergeCell ref="E476:E477"/>
    <mergeCell ref="C459:D459"/>
    <mergeCell ref="C470:D470"/>
    <mergeCell ref="A464:A465"/>
    <mergeCell ref="B493:B494"/>
    <mergeCell ref="B507:B508"/>
    <mergeCell ref="A519:A520"/>
    <mergeCell ref="A489:A492"/>
    <mergeCell ref="A431:A432"/>
    <mergeCell ref="B431:B432"/>
    <mergeCell ref="A529:A530"/>
    <mergeCell ref="B527:B528"/>
    <mergeCell ref="A537:A538"/>
    <mergeCell ref="B537:B538"/>
    <mergeCell ref="B563:B564"/>
    <mergeCell ref="A551:A552"/>
    <mergeCell ref="B547:B548"/>
    <mergeCell ref="A547:A548"/>
    <mergeCell ref="A545:A546"/>
    <mergeCell ref="A553:A554"/>
    <mergeCell ref="B561:B562"/>
    <mergeCell ref="B549:B550"/>
    <mergeCell ref="A466:A467"/>
    <mergeCell ref="B466:B467"/>
    <mergeCell ref="A433:A434"/>
    <mergeCell ref="B440:B442"/>
    <mergeCell ref="A451:A452"/>
    <mergeCell ref="B453:B454"/>
    <mergeCell ref="A438:A439"/>
    <mergeCell ref="B489:B492"/>
    <mergeCell ref="A455:A456"/>
    <mergeCell ref="B457:B458"/>
    <mergeCell ref="B459:B460"/>
    <mergeCell ref="B455:B456"/>
    <mergeCell ref="A480:A481"/>
    <mergeCell ref="A474:A475"/>
    <mergeCell ref="B474:B475"/>
    <mergeCell ref="A461:A463"/>
    <mergeCell ref="B503:B504"/>
    <mergeCell ref="B531:B532"/>
    <mergeCell ref="B535:B536"/>
    <mergeCell ref="B523:B524"/>
    <mergeCell ref="B513:B514"/>
    <mergeCell ref="B497:B498"/>
    <mergeCell ref="A478:A479"/>
    <mergeCell ref="C511:D511"/>
    <mergeCell ref="A497:A498"/>
    <mergeCell ref="C490:C492"/>
    <mergeCell ref="A503:A504"/>
    <mergeCell ref="C497:D497"/>
    <mergeCell ref="A535:A536"/>
    <mergeCell ref="A533:A534"/>
    <mergeCell ref="A487:A488"/>
    <mergeCell ref="A484:A486"/>
    <mergeCell ref="B478:B479"/>
    <mergeCell ref="A495:A496"/>
    <mergeCell ref="C485:C486"/>
    <mergeCell ref="C480:D480"/>
    <mergeCell ref="A509:A510"/>
    <mergeCell ref="G1169:G1170"/>
    <mergeCell ref="G1165:G1166"/>
    <mergeCell ref="F1078:F1079"/>
    <mergeCell ref="G1129:G1130"/>
    <mergeCell ref="F1165:F1166"/>
    <mergeCell ref="F1157:F1158"/>
    <mergeCell ref="F1153:F1154"/>
    <mergeCell ref="G1183:G1184"/>
    <mergeCell ref="G1189:G1190"/>
    <mergeCell ref="G1145:G1146"/>
    <mergeCell ref="F1235:F1236"/>
    <mergeCell ref="F1203:F1204"/>
    <mergeCell ref="G1203:G1204"/>
    <mergeCell ref="G1229:G1230"/>
    <mergeCell ref="G1084:G1085"/>
    <mergeCell ref="F1096:F1097"/>
    <mergeCell ref="F1092:F1093"/>
    <mergeCell ref="G1086:G1087"/>
    <mergeCell ref="F1151:F1152"/>
    <mergeCell ref="F1155:F1156"/>
    <mergeCell ref="G1121:G1122"/>
    <mergeCell ref="G1175:G1176"/>
    <mergeCell ref="G1191:G1192"/>
    <mergeCell ref="G1117:G1118"/>
    <mergeCell ref="G1115:G1116"/>
    <mergeCell ref="G1109:G1110"/>
    <mergeCell ref="F1109:F1110"/>
    <mergeCell ref="F1107:F1108"/>
    <mergeCell ref="G1107:G1108"/>
    <mergeCell ref="G1111:G1112"/>
    <mergeCell ref="F1115:F1116"/>
    <mergeCell ref="G1123:G1124"/>
    <mergeCell ref="B882:B883"/>
    <mergeCell ref="A884:A885"/>
    <mergeCell ref="G1076:G1077"/>
    <mergeCell ref="G1195:G1196"/>
    <mergeCell ref="G1161:G1162"/>
    <mergeCell ref="F1113:F1114"/>
    <mergeCell ref="F1086:F1087"/>
    <mergeCell ref="F1076:F1077"/>
    <mergeCell ref="F1123:F1124"/>
    <mergeCell ref="F1191:F1192"/>
    <mergeCell ref="C880:D880"/>
    <mergeCell ref="B1207:B1208"/>
    <mergeCell ref="A1151:A1152"/>
    <mergeCell ref="B1153:B1154"/>
    <mergeCell ref="B921:B922"/>
    <mergeCell ref="A919:A920"/>
    <mergeCell ref="A917:A918"/>
    <mergeCell ref="A1066:A1067"/>
    <mergeCell ref="B990:B991"/>
    <mergeCell ref="C995:C998"/>
    <mergeCell ref="A994:A998"/>
    <mergeCell ref="B1003:B1004"/>
    <mergeCell ref="A1007:A1008"/>
    <mergeCell ref="C1005:D1005"/>
    <mergeCell ref="C990:D990"/>
    <mergeCell ref="B1007:B1008"/>
    <mergeCell ref="C992:D992"/>
    <mergeCell ref="A1005:A1006"/>
    <mergeCell ref="F1098:F1099"/>
    <mergeCell ref="F1102:F1103"/>
    <mergeCell ref="B1021:B1022"/>
    <mergeCell ref="C902:D902"/>
    <mergeCell ref="A890:A891"/>
    <mergeCell ref="B917:B918"/>
    <mergeCell ref="A1161:A1162"/>
    <mergeCell ref="A1169:A1170"/>
    <mergeCell ref="A1167:A1168"/>
    <mergeCell ref="C813:D813"/>
    <mergeCell ref="B800:B801"/>
    <mergeCell ref="C821:D821"/>
    <mergeCell ref="A800:A801"/>
    <mergeCell ref="A813:A814"/>
    <mergeCell ref="B944:B945"/>
    <mergeCell ref="B946:B947"/>
    <mergeCell ref="C937:D937"/>
    <mergeCell ref="A1025:A1026"/>
    <mergeCell ref="B931:B932"/>
    <mergeCell ref="A925:A926"/>
    <mergeCell ref="C873:D873"/>
    <mergeCell ref="C869:D869"/>
    <mergeCell ref="B871:B872"/>
    <mergeCell ref="A902:A903"/>
    <mergeCell ref="A892:A893"/>
    <mergeCell ref="B863:B864"/>
    <mergeCell ref="B867:B868"/>
    <mergeCell ref="A823:A824"/>
    <mergeCell ref="B1092:B1093"/>
    <mergeCell ref="C1013:D1013"/>
    <mergeCell ref="C1169:D1169"/>
    <mergeCell ref="C944:D944"/>
    <mergeCell ref="A968:A969"/>
    <mergeCell ref="A1013:A1014"/>
    <mergeCell ref="B1013:B1014"/>
    <mergeCell ref="C896:D896"/>
    <mergeCell ref="A853:A854"/>
    <mergeCell ref="B847:B848"/>
    <mergeCell ref="A882:A883"/>
    <mergeCell ref="B880:B881"/>
    <mergeCell ref="C878:D878"/>
    <mergeCell ref="B919:B920"/>
    <mergeCell ref="C948:D948"/>
    <mergeCell ref="B911:B912"/>
    <mergeCell ref="A933:A934"/>
    <mergeCell ref="B952:B953"/>
    <mergeCell ref="A937:A938"/>
    <mergeCell ref="A960:A961"/>
    <mergeCell ref="E962:E963"/>
    <mergeCell ref="A954:A955"/>
    <mergeCell ref="A950:A951"/>
    <mergeCell ref="E939:E940"/>
    <mergeCell ref="C935:D935"/>
    <mergeCell ref="B886:B887"/>
    <mergeCell ref="A958:A959"/>
    <mergeCell ref="A962:A963"/>
    <mergeCell ref="C900:D900"/>
    <mergeCell ref="B898:B899"/>
    <mergeCell ref="C921:D921"/>
    <mergeCell ref="C898:D898"/>
    <mergeCell ref="A931:A932"/>
    <mergeCell ref="B904:B905"/>
    <mergeCell ref="C923:D923"/>
    <mergeCell ref="A929:A930"/>
    <mergeCell ref="C894:D894"/>
    <mergeCell ref="B915:B916"/>
    <mergeCell ref="B890:B891"/>
    <mergeCell ref="A909:A910"/>
    <mergeCell ref="E806:E807"/>
    <mergeCell ref="B811:B812"/>
    <mergeCell ref="C794:D794"/>
    <mergeCell ref="F815:F816"/>
    <mergeCell ref="F806:F807"/>
    <mergeCell ref="E782:E783"/>
    <mergeCell ref="A878:A879"/>
    <mergeCell ref="B806:B807"/>
    <mergeCell ref="B925:B926"/>
    <mergeCell ref="B927:B928"/>
    <mergeCell ref="B892:B893"/>
    <mergeCell ref="A888:A889"/>
    <mergeCell ref="C867:D867"/>
    <mergeCell ref="A923:A924"/>
    <mergeCell ref="A819:A820"/>
    <mergeCell ref="A811:A812"/>
    <mergeCell ref="A894:A895"/>
    <mergeCell ref="A817:A818"/>
    <mergeCell ref="B876:B877"/>
    <mergeCell ref="A815:A816"/>
    <mergeCell ref="A876:A877"/>
    <mergeCell ref="A806:A807"/>
    <mergeCell ref="A886:A887"/>
    <mergeCell ref="C882:D882"/>
    <mergeCell ref="B923:B924"/>
    <mergeCell ref="B845:B846"/>
    <mergeCell ref="A821:A822"/>
    <mergeCell ref="B884:B885"/>
    <mergeCell ref="A873:A875"/>
    <mergeCell ref="A859:A860"/>
    <mergeCell ref="C863:D863"/>
    <mergeCell ref="A841:A842"/>
    <mergeCell ref="C804:D804"/>
    <mergeCell ref="B792:B793"/>
    <mergeCell ref="A766:A767"/>
    <mergeCell ref="E756:E757"/>
    <mergeCell ref="E776:E777"/>
    <mergeCell ref="E748:E749"/>
    <mergeCell ref="C829:D829"/>
    <mergeCell ref="C835:D835"/>
    <mergeCell ref="E766:E767"/>
    <mergeCell ref="B772:B773"/>
    <mergeCell ref="B790:B791"/>
    <mergeCell ref="A798:A799"/>
    <mergeCell ref="C786:D786"/>
    <mergeCell ref="A776:A777"/>
    <mergeCell ref="E762:E763"/>
    <mergeCell ref="F780:F781"/>
    <mergeCell ref="E831:E832"/>
    <mergeCell ref="E768:E769"/>
    <mergeCell ref="E825:E826"/>
    <mergeCell ref="E786:E787"/>
    <mergeCell ref="B788:B789"/>
    <mergeCell ref="C792:D792"/>
    <mergeCell ref="F770:F771"/>
    <mergeCell ref="E794:E795"/>
    <mergeCell ref="E798:E799"/>
    <mergeCell ref="C774:D774"/>
    <mergeCell ref="C782:D782"/>
    <mergeCell ref="B825:B826"/>
    <mergeCell ref="E829:E830"/>
    <mergeCell ref="B829:B830"/>
    <mergeCell ref="F802:F803"/>
    <mergeCell ref="E817:E818"/>
    <mergeCell ref="B539:B540"/>
    <mergeCell ref="B639:B640"/>
    <mergeCell ref="C639:D639"/>
    <mergeCell ref="C641:D641"/>
    <mergeCell ref="C602:D602"/>
    <mergeCell ref="A608:A609"/>
    <mergeCell ref="B651:B652"/>
    <mergeCell ref="B653:B654"/>
    <mergeCell ref="A665:A666"/>
    <mergeCell ref="B567:B568"/>
    <mergeCell ref="B606:B607"/>
    <mergeCell ref="B610:B612"/>
    <mergeCell ref="C606:D606"/>
    <mergeCell ref="A559:A560"/>
    <mergeCell ref="B598:B599"/>
    <mergeCell ref="A617:A618"/>
    <mergeCell ref="B625:B626"/>
    <mergeCell ref="B613:B614"/>
    <mergeCell ref="B581:B582"/>
    <mergeCell ref="A631:A632"/>
    <mergeCell ref="C653:D653"/>
    <mergeCell ref="C557:D557"/>
    <mergeCell ref="C539:D539"/>
    <mergeCell ref="C543:D543"/>
    <mergeCell ref="C541:D541"/>
    <mergeCell ref="A539:A540"/>
    <mergeCell ref="B631:B632"/>
    <mergeCell ref="B635:B636"/>
    <mergeCell ref="A588:A589"/>
    <mergeCell ref="A639:A640"/>
    <mergeCell ref="C537:D537"/>
    <mergeCell ref="C577:D577"/>
    <mergeCell ref="C610:D610"/>
    <mergeCell ref="A527:A528"/>
    <mergeCell ref="A525:A526"/>
    <mergeCell ref="E511:E512"/>
    <mergeCell ref="A573:A574"/>
    <mergeCell ref="B571:B572"/>
    <mergeCell ref="B579:B580"/>
    <mergeCell ref="B569:B570"/>
    <mergeCell ref="A541:A542"/>
    <mergeCell ref="B543:B544"/>
    <mergeCell ref="B573:B574"/>
    <mergeCell ref="B596:B597"/>
    <mergeCell ref="A579:A580"/>
    <mergeCell ref="B557:B558"/>
    <mergeCell ref="A577:A578"/>
    <mergeCell ref="B529:B530"/>
    <mergeCell ref="B592:B593"/>
    <mergeCell ref="C531:D531"/>
    <mergeCell ref="B585:B587"/>
    <mergeCell ref="A515:A516"/>
    <mergeCell ref="A575:A576"/>
    <mergeCell ref="E533:E534"/>
    <mergeCell ref="C535:D535"/>
    <mergeCell ref="E515:E516"/>
    <mergeCell ref="A569:A570"/>
    <mergeCell ref="B559:B560"/>
    <mergeCell ref="B553:B554"/>
    <mergeCell ref="A565:A566"/>
    <mergeCell ref="A567:A568"/>
    <mergeCell ref="B577:B578"/>
    <mergeCell ref="E573:E574"/>
    <mergeCell ref="E581:E582"/>
    <mergeCell ref="E575:E576"/>
    <mergeCell ref="C553:D553"/>
    <mergeCell ref="C547:D547"/>
    <mergeCell ref="A557:A558"/>
    <mergeCell ref="A561:A562"/>
    <mergeCell ref="B555:B556"/>
    <mergeCell ref="A581:A582"/>
    <mergeCell ref="B594:B595"/>
    <mergeCell ref="B621:B624"/>
    <mergeCell ref="B575:B576"/>
    <mergeCell ref="E608:E609"/>
    <mergeCell ref="C625:D625"/>
    <mergeCell ref="A600:A601"/>
    <mergeCell ref="A621:A624"/>
    <mergeCell ref="C611:C612"/>
    <mergeCell ref="B565:B566"/>
    <mergeCell ref="A571:A572"/>
    <mergeCell ref="E619:E620"/>
    <mergeCell ref="C596:D596"/>
    <mergeCell ref="E565:E566"/>
    <mergeCell ref="E585:E586"/>
    <mergeCell ref="C586:C587"/>
    <mergeCell ref="E577:E578"/>
    <mergeCell ref="E557:E558"/>
    <mergeCell ref="E602:E603"/>
    <mergeCell ref="A613:A614"/>
    <mergeCell ref="B600:B601"/>
    <mergeCell ref="B604:B605"/>
    <mergeCell ref="B602:B603"/>
    <mergeCell ref="A625:A626"/>
    <mergeCell ref="B819:B820"/>
    <mergeCell ref="A851:A852"/>
    <mergeCell ref="A681:A682"/>
    <mergeCell ref="A619:A620"/>
    <mergeCell ref="A633:A634"/>
    <mergeCell ref="B770:B771"/>
    <mergeCell ref="A729:A730"/>
    <mergeCell ref="B746:B747"/>
    <mergeCell ref="A641:A642"/>
    <mergeCell ref="B617:B618"/>
    <mergeCell ref="A645:A646"/>
    <mergeCell ref="B851:B852"/>
    <mergeCell ref="A847:A848"/>
    <mergeCell ref="B782:B783"/>
    <mergeCell ref="B754:B755"/>
    <mergeCell ref="A794:A795"/>
    <mergeCell ref="B780:B781"/>
    <mergeCell ref="B794:B795"/>
    <mergeCell ref="A764:A765"/>
    <mergeCell ref="A663:A664"/>
    <mergeCell ref="A790:A791"/>
    <mergeCell ref="A758:A759"/>
    <mergeCell ref="B827:B828"/>
    <mergeCell ref="A710:A711"/>
    <mergeCell ref="A746:A747"/>
    <mergeCell ref="B717:B718"/>
    <mergeCell ref="B706:B707"/>
    <mergeCell ref="A706:A707"/>
    <mergeCell ref="B667:B668"/>
    <mergeCell ref="B673:B674"/>
    <mergeCell ref="B619:B620"/>
    <mergeCell ref="A637:A638"/>
    <mergeCell ref="C772:D772"/>
    <mergeCell ref="A774:A775"/>
    <mergeCell ref="B708:B709"/>
    <mergeCell ref="E604:E605"/>
    <mergeCell ref="B551:B552"/>
    <mergeCell ref="E588:E589"/>
    <mergeCell ref="A629:A630"/>
    <mergeCell ref="A549:A550"/>
    <mergeCell ref="B641:B642"/>
    <mergeCell ref="A786:A787"/>
    <mergeCell ref="A693:A694"/>
    <mergeCell ref="B583:B584"/>
    <mergeCell ref="B588:B589"/>
    <mergeCell ref="A592:A593"/>
    <mergeCell ref="A585:A587"/>
    <mergeCell ref="B766:B767"/>
    <mergeCell ref="E613:E614"/>
    <mergeCell ref="E685:E686"/>
    <mergeCell ref="E667:E668"/>
    <mergeCell ref="C627:D627"/>
    <mergeCell ref="A596:A597"/>
    <mergeCell ref="C669:D669"/>
    <mergeCell ref="E610:E611"/>
    <mergeCell ref="E555:E556"/>
    <mergeCell ref="E579:E580"/>
    <mergeCell ref="E590:E591"/>
    <mergeCell ref="E681:E682"/>
    <mergeCell ref="E679:E680"/>
    <mergeCell ref="E683:E684"/>
    <mergeCell ref="B729:B730"/>
    <mergeCell ref="B756:B757"/>
    <mergeCell ref="A719:A720"/>
    <mergeCell ref="A1009:A1010"/>
    <mergeCell ref="A988:A989"/>
    <mergeCell ref="A935:A936"/>
    <mergeCell ref="C968:D968"/>
    <mergeCell ref="A1011:A1012"/>
    <mergeCell ref="A667:A668"/>
    <mergeCell ref="B657:B658"/>
    <mergeCell ref="B647:B648"/>
    <mergeCell ref="A697:A698"/>
    <mergeCell ref="C702:C703"/>
    <mergeCell ref="A712:A714"/>
    <mergeCell ref="B712:B714"/>
    <mergeCell ref="B637:B638"/>
    <mergeCell ref="B786:B787"/>
    <mergeCell ref="A717:A718"/>
    <mergeCell ref="A792:A793"/>
    <mergeCell ref="B715:B716"/>
    <mergeCell ref="A752:A753"/>
    <mergeCell ref="A788:A789"/>
    <mergeCell ref="A782:A783"/>
    <mergeCell ref="C752:D752"/>
    <mergeCell ref="C784:D784"/>
    <mergeCell ref="B784:B785"/>
    <mergeCell ref="B643:B644"/>
    <mergeCell ref="A649:A650"/>
    <mergeCell ref="B649:B650"/>
    <mergeCell ref="A647:A648"/>
    <mergeCell ref="A643:A644"/>
    <mergeCell ref="A653:A654"/>
    <mergeCell ref="A655:A656"/>
    <mergeCell ref="A651:A652"/>
    <mergeCell ref="C758:D758"/>
    <mergeCell ref="A904:A905"/>
    <mergeCell ref="A927:A928"/>
    <mergeCell ref="A796:A797"/>
    <mergeCell ref="A804:A805"/>
    <mergeCell ref="B906:B908"/>
    <mergeCell ref="A825:A826"/>
    <mergeCell ref="C1021:D1021"/>
    <mergeCell ref="B970:B971"/>
    <mergeCell ref="A992:A993"/>
    <mergeCell ref="B992:B993"/>
    <mergeCell ref="B1001:B1002"/>
    <mergeCell ref="A990:A991"/>
    <mergeCell ref="A1003:A1004"/>
    <mergeCell ref="B1015:B1016"/>
    <mergeCell ref="B933:B934"/>
    <mergeCell ref="B956:B957"/>
    <mergeCell ref="C994:D994"/>
    <mergeCell ref="B994:B998"/>
    <mergeCell ref="A1021:A1022"/>
    <mergeCell ref="B982:B983"/>
    <mergeCell ref="B984:B985"/>
    <mergeCell ref="C986:D986"/>
    <mergeCell ref="B999:B1000"/>
    <mergeCell ref="A952:A953"/>
    <mergeCell ref="B939:B943"/>
    <mergeCell ref="A946:A947"/>
    <mergeCell ref="C962:D962"/>
    <mergeCell ref="A1015:A1016"/>
    <mergeCell ref="C1015:D1015"/>
    <mergeCell ref="B937:B938"/>
    <mergeCell ref="B966:B967"/>
    <mergeCell ref="B1009:B1010"/>
    <mergeCell ref="A1017:A1018"/>
    <mergeCell ref="A956:A957"/>
    <mergeCell ref="B954:B955"/>
    <mergeCell ref="C954:D954"/>
    <mergeCell ref="E1001:E1002"/>
    <mergeCell ref="C1001:D1001"/>
    <mergeCell ref="B853:B854"/>
    <mergeCell ref="C780:D780"/>
    <mergeCell ref="C778:D778"/>
    <mergeCell ref="A802:A803"/>
    <mergeCell ref="C802:D802"/>
    <mergeCell ref="C806:D806"/>
    <mergeCell ref="C788:D788"/>
    <mergeCell ref="C817:D817"/>
    <mergeCell ref="C809:C810"/>
    <mergeCell ref="C815:D815"/>
    <mergeCell ref="A784:A785"/>
    <mergeCell ref="A913:A914"/>
    <mergeCell ref="A880:A881"/>
    <mergeCell ref="B909:B910"/>
    <mergeCell ref="B935:B936"/>
    <mergeCell ref="C915:D915"/>
    <mergeCell ref="C933:D933"/>
    <mergeCell ref="B798:B799"/>
    <mergeCell ref="A829:A830"/>
    <mergeCell ref="B878:B879"/>
    <mergeCell ref="A863:A864"/>
    <mergeCell ref="A861:A862"/>
    <mergeCell ref="B859:B860"/>
    <mergeCell ref="B902:B903"/>
    <mergeCell ref="B913:B914"/>
    <mergeCell ref="A915:A916"/>
    <mergeCell ref="A911:A912"/>
    <mergeCell ref="B929:B930"/>
    <mergeCell ref="A974:A975"/>
    <mergeCell ref="B962:B963"/>
    <mergeCell ref="C982:D982"/>
    <mergeCell ref="C977:C979"/>
    <mergeCell ref="E900:E901"/>
    <mergeCell ref="F904:F905"/>
    <mergeCell ref="B1011:B1012"/>
    <mergeCell ref="A1019:A1020"/>
    <mergeCell ref="B1019:B1020"/>
    <mergeCell ref="A939:A943"/>
    <mergeCell ref="B976:B979"/>
    <mergeCell ref="C960:D960"/>
    <mergeCell ref="E980:E981"/>
    <mergeCell ref="E956:E957"/>
    <mergeCell ref="E954:E955"/>
    <mergeCell ref="C950:D950"/>
    <mergeCell ref="A984:A985"/>
    <mergeCell ref="A980:A981"/>
    <mergeCell ref="C956:D956"/>
    <mergeCell ref="B958:B959"/>
    <mergeCell ref="C958:D958"/>
    <mergeCell ref="E966:E967"/>
    <mergeCell ref="C972:D972"/>
    <mergeCell ref="B974:B975"/>
    <mergeCell ref="B972:B973"/>
    <mergeCell ref="A970:A971"/>
    <mergeCell ref="A944:A945"/>
    <mergeCell ref="C952:D952"/>
    <mergeCell ref="B950:B951"/>
    <mergeCell ref="B1005:B1006"/>
    <mergeCell ref="A986:A987"/>
    <mergeCell ref="C984:D984"/>
    <mergeCell ref="A982:A983"/>
    <mergeCell ref="B986:B987"/>
    <mergeCell ref="C980:D980"/>
    <mergeCell ref="F974:F975"/>
    <mergeCell ref="A999:A1000"/>
    <mergeCell ref="E972:E973"/>
    <mergeCell ref="A972:A973"/>
    <mergeCell ref="A966:A967"/>
    <mergeCell ref="A948:A949"/>
    <mergeCell ref="E958:E959"/>
    <mergeCell ref="C929:D929"/>
    <mergeCell ref="A921:A922"/>
    <mergeCell ref="E990:E991"/>
    <mergeCell ref="B948:B949"/>
    <mergeCell ref="B980:B981"/>
    <mergeCell ref="A976:A979"/>
    <mergeCell ref="F956:F957"/>
    <mergeCell ref="B900:B901"/>
    <mergeCell ref="C911:D911"/>
    <mergeCell ref="F980:F981"/>
    <mergeCell ref="F960:F961"/>
    <mergeCell ref="F966:F967"/>
    <mergeCell ref="A1001:A1002"/>
    <mergeCell ref="C988:D988"/>
    <mergeCell ref="E976:E977"/>
    <mergeCell ref="C974:D974"/>
    <mergeCell ref="E960:E961"/>
    <mergeCell ref="B988:B989"/>
    <mergeCell ref="A964:A965"/>
    <mergeCell ref="C964:D964"/>
    <mergeCell ref="C976:D976"/>
    <mergeCell ref="B960:B961"/>
    <mergeCell ref="E919:E920"/>
    <mergeCell ref="E935:E936"/>
    <mergeCell ref="E937:E938"/>
    <mergeCell ref="C939:D939"/>
    <mergeCell ref="E984:E985"/>
    <mergeCell ref="C917:D917"/>
    <mergeCell ref="F909:F910"/>
    <mergeCell ref="A900:A901"/>
    <mergeCell ref="A906:A908"/>
    <mergeCell ref="C999:D999"/>
    <mergeCell ref="F982:F983"/>
    <mergeCell ref="F976:F977"/>
    <mergeCell ref="B964:B965"/>
    <mergeCell ref="B968:B969"/>
    <mergeCell ref="C966:D966"/>
    <mergeCell ref="C927:D927"/>
    <mergeCell ref="C919:D919"/>
    <mergeCell ref="A1023:A1024"/>
    <mergeCell ref="A1030:A1031"/>
    <mergeCell ref="B1030:B1031"/>
    <mergeCell ref="C1027:D1027"/>
    <mergeCell ref="A1054:A1055"/>
    <mergeCell ref="B1048:B1049"/>
    <mergeCell ref="A1034:A1035"/>
    <mergeCell ref="C1034:D1034"/>
    <mergeCell ref="B1036:B1037"/>
    <mergeCell ref="C1036:D1036"/>
    <mergeCell ref="B1038:B1039"/>
    <mergeCell ref="B1046:B1047"/>
    <mergeCell ref="B1032:B1033"/>
    <mergeCell ref="A1056:A1057"/>
    <mergeCell ref="F1013:F1014"/>
    <mergeCell ref="F1019:F1020"/>
    <mergeCell ref="B1050:B1051"/>
    <mergeCell ref="B1034:B1035"/>
    <mergeCell ref="B1056:B1057"/>
    <mergeCell ref="C1019:D1019"/>
    <mergeCell ref="B1017:B1018"/>
    <mergeCell ref="B1025:B1026"/>
    <mergeCell ref="C1025:D1025"/>
    <mergeCell ref="C1038:D1038"/>
    <mergeCell ref="B1040:B1041"/>
    <mergeCell ref="C1042:D1042"/>
    <mergeCell ref="B1042:B1043"/>
    <mergeCell ref="E1046:E1047"/>
    <mergeCell ref="E1027:E1028"/>
    <mergeCell ref="E1038:E1039"/>
    <mergeCell ref="E1017:E1018"/>
    <mergeCell ref="B1023:B1024"/>
    <mergeCell ref="A1032:A1033"/>
    <mergeCell ref="A1040:A1041"/>
    <mergeCell ref="A1074:A1075"/>
    <mergeCell ref="C1028:C1029"/>
    <mergeCell ref="C1056:D1056"/>
    <mergeCell ref="C1044:D1044"/>
    <mergeCell ref="C1040:D1040"/>
    <mergeCell ref="A1038:A1039"/>
    <mergeCell ref="C1030:D1030"/>
    <mergeCell ref="C1054:D1054"/>
    <mergeCell ref="A1036:A1037"/>
    <mergeCell ref="B1062:B1063"/>
    <mergeCell ref="A1044:A1045"/>
    <mergeCell ref="A1046:A1047"/>
    <mergeCell ref="B1074:B1075"/>
    <mergeCell ref="C1066:D1066"/>
    <mergeCell ref="A1048:A1049"/>
    <mergeCell ref="C1058:D1058"/>
    <mergeCell ref="B1027:B1029"/>
    <mergeCell ref="A1027:A1029"/>
    <mergeCell ref="B1060:B1061"/>
    <mergeCell ref="A1058:A1059"/>
    <mergeCell ref="A1060:A1061"/>
    <mergeCell ref="A1042:A1043"/>
    <mergeCell ref="B1072:B1073"/>
    <mergeCell ref="C1048:D1048"/>
    <mergeCell ref="C1046:D1046"/>
    <mergeCell ref="C1032:D1032"/>
    <mergeCell ref="A1050:A1051"/>
    <mergeCell ref="B1052:B1053"/>
    <mergeCell ref="B1044:B1045"/>
    <mergeCell ref="A1062:A1063"/>
    <mergeCell ref="B1054:B1055"/>
    <mergeCell ref="C1076:D1076"/>
    <mergeCell ref="C1062:D1062"/>
    <mergeCell ref="A1064:A1065"/>
    <mergeCell ref="B1064:B1065"/>
    <mergeCell ref="B1076:B1077"/>
    <mergeCell ref="B1058:B1059"/>
    <mergeCell ref="C1078:D1078"/>
    <mergeCell ref="E1078:E1079"/>
    <mergeCell ref="C1060:D1060"/>
    <mergeCell ref="A1052:A1053"/>
    <mergeCell ref="A1068:A1069"/>
    <mergeCell ref="C1064:D1064"/>
    <mergeCell ref="B1066:B1067"/>
    <mergeCell ref="C1080:D1080"/>
    <mergeCell ref="E1058:E1059"/>
    <mergeCell ref="E1064:E1065"/>
    <mergeCell ref="C1074:D1074"/>
    <mergeCell ref="C1082:D1082"/>
    <mergeCell ref="A1078:A1079"/>
    <mergeCell ref="A1080:A1081"/>
    <mergeCell ref="E1068:E1069"/>
    <mergeCell ref="C1084:D1084"/>
    <mergeCell ref="E1076:E1077"/>
    <mergeCell ref="B1078:B1079"/>
    <mergeCell ref="E1072:E1073"/>
    <mergeCell ref="B1082:B1083"/>
    <mergeCell ref="B1080:B1081"/>
    <mergeCell ref="C1068:D1068"/>
    <mergeCell ref="B1068:B1069"/>
    <mergeCell ref="E1080:E1081"/>
    <mergeCell ref="A1076:A1077"/>
    <mergeCell ref="C1070:D1070"/>
    <mergeCell ref="A1070:A1071"/>
    <mergeCell ref="B1070:B1071"/>
    <mergeCell ref="A1072:A1073"/>
    <mergeCell ref="E1082:E1083"/>
    <mergeCell ref="E1074:E1075"/>
    <mergeCell ref="A1082:A1083"/>
    <mergeCell ref="C1088:D1088"/>
    <mergeCell ref="A1096:A1097"/>
    <mergeCell ref="A1092:A1093"/>
    <mergeCell ref="G1090:G1091"/>
    <mergeCell ref="G1092:G1093"/>
    <mergeCell ref="A1088:A1089"/>
    <mergeCell ref="F1094:F1095"/>
    <mergeCell ref="E1084:E1085"/>
    <mergeCell ref="F1084:F1085"/>
    <mergeCell ref="B1086:B1087"/>
    <mergeCell ref="A1102:A1104"/>
    <mergeCell ref="C1096:D1096"/>
    <mergeCell ref="A1084:A1085"/>
    <mergeCell ref="F1100:F1101"/>
    <mergeCell ref="C1098:D1098"/>
    <mergeCell ref="B1084:B1085"/>
    <mergeCell ref="G1098:G1099"/>
    <mergeCell ref="C1086:D1086"/>
    <mergeCell ref="E1098:E1099"/>
    <mergeCell ref="B1088:B1089"/>
    <mergeCell ref="E1100:E1101"/>
    <mergeCell ref="E1088:E1089"/>
    <mergeCell ref="G1096:G1097"/>
    <mergeCell ref="C1092:D1092"/>
    <mergeCell ref="A1090:A1091"/>
    <mergeCell ref="G1088:G1089"/>
    <mergeCell ref="B1090:B1091"/>
    <mergeCell ref="F1088:F1089"/>
    <mergeCell ref="F1090:F1091"/>
    <mergeCell ref="B1096:B1097"/>
    <mergeCell ref="A1086:A1087"/>
    <mergeCell ref="G1100:G1101"/>
    <mergeCell ref="F1105:F1106"/>
    <mergeCell ref="G1113:G1114"/>
    <mergeCell ref="G1105:G1106"/>
    <mergeCell ref="G1102:G1103"/>
    <mergeCell ref="C1107:D1107"/>
    <mergeCell ref="C1109:D1109"/>
    <mergeCell ref="E1092:E1093"/>
    <mergeCell ref="C1094:D1094"/>
    <mergeCell ref="A1100:A1101"/>
    <mergeCell ref="E1096:E1097"/>
    <mergeCell ref="A1098:A1099"/>
    <mergeCell ref="A1094:A1095"/>
    <mergeCell ref="E1102:E1103"/>
    <mergeCell ref="B1102:B1104"/>
    <mergeCell ref="B1094:B1095"/>
    <mergeCell ref="C1100:D1100"/>
    <mergeCell ref="E1094:E1095"/>
    <mergeCell ref="B1098:B1099"/>
    <mergeCell ref="F1111:F1112"/>
    <mergeCell ref="C1103:C1104"/>
    <mergeCell ref="B1100:B1101"/>
    <mergeCell ref="B1105:B1106"/>
    <mergeCell ref="C1105:D1105"/>
    <mergeCell ref="C1102:D1102"/>
    <mergeCell ref="G1094:G1095"/>
    <mergeCell ref="A1119:A1120"/>
    <mergeCell ref="A1117:A1118"/>
    <mergeCell ref="B1109:B1110"/>
    <mergeCell ref="E1121:E1122"/>
    <mergeCell ref="B1117:B1118"/>
    <mergeCell ref="B1123:B1124"/>
    <mergeCell ref="A1113:A1114"/>
    <mergeCell ref="B1111:B1112"/>
    <mergeCell ref="B1107:B1108"/>
    <mergeCell ref="A1123:A1124"/>
    <mergeCell ref="A1105:A1106"/>
    <mergeCell ref="E1119:E1120"/>
    <mergeCell ref="C1119:D1119"/>
    <mergeCell ref="C1113:D1113"/>
    <mergeCell ref="E1115:E1116"/>
    <mergeCell ref="A1107:A1108"/>
    <mergeCell ref="E1111:E1112"/>
    <mergeCell ref="E1107:E1108"/>
    <mergeCell ref="A1109:A1110"/>
    <mergeCell ref="E1105:E1106"/>
    <mergeCell ref="F1121:F1122"/>
    <mergeCell ref="E1109:E1110"/>
    <mergeCell ref="A1111:A1112"/>
    <mergeCell ref="C1111:D1111"/>
    <mergeCell ref="A1137:A1138"/>
    <mergeCell ref="A1127:A1128"/>
    <mergeCell ref="C1127:D1127"/>
    <mergeCell ref="B1141:B1142"/>
    <mergeCell ref="A1141:A1142"/>
    <mergeCell ref="A1145:A1146"/>
    <mergeCell ref="A1139:A1140"/>
    <mergeCell ref="E1139:E1140"/>
    <mergeCell ref="E1137:E1138"/>
    <mergeCell ref="B1135:B1136"/>
    <mergeCell ref="C1132:C1134"/>
    <mergeCell ref="A1135:A1136"/>
    <mergeCell ref="C1129:D1129"/>
    <mergeCell ref="C1145:D1145"/>
    <mergeCell ref="E1145:E1146"/>
    <mergeCell ref="E1143:E1144"/>
    <mergeCell ref="B1127:B1128"/>
    <mergeCell ref="E1127:E1128"/>
    <mergeCell ref="F1145:F1146"/>
    <mergeCell ref="B1121:B1122"/>
    <mergeCell ref="E1123:E1124"/>
    <mergeCell ref="A1121:A1122"/>
    <mergeCell ref="B1125:B1126"/>
    <mergeCell ref="C1121:D1121"/>
    <mergeCell ref="E1125:E1126"/>
    <mergeCell ref="C1125:D1125"/>
    <mergeCell ref="A1125:A1126"/>
    <mergeCell ref="C1123:D1123"/>
    <mergeCell ref="F1147:F1148"/>
    <mergeCell ref="G1127:G1128"/>
    <mergeCell ref="F1159:F1160"/>
    <mergeCell ref="F1135:F1136"/>
    <mergeCell ref="F1129:F1130"/>
    <mergeCell ref="F1141:F1142"/>
    <mergeCell ref="F1143:F1144"/>
    <mergeCell ref="F1137:F1138"/>
    <mergeCell ref="F1139:F1140"/>
    <mergeCell ref="G1131:G1132"/>
    <mergeCell ref="G1137:G1138"/>
    <mergeCell ref="F1127:F1128"/>
    <mergeCell ref="B1137:B1138"/>
    <mergeCell ref="G1135:G1136"/>
    <mergeCell ref="C1141:D1141"/>
    <mergeCell ref="E1141:E1142"/>
    <mergeCell ref="C1143:D1143"/>
    <mergeCell ref="B1145:B1146"/>
    <mergeCell ref="B1159:B1160"/>
    <mergeCell ref="B1223:B1224"/>
    <mergeCell ref="E1237:E1238"/>
    <mergeCell ref="E1195:E1196"/>
    <mergeCell ref="B1201:B1202"/>
    <mergeCell ref="A1199:A1200"/>
    <mergeCell ref="F1119:F1120"/>
    <mergeCell ref="F1125:F1126"/>
    <mergeCell ref="F1131:F1132"/>
    <mergeCell ref="F1117:F1118"/>
    <mergeCell ref="G1119:G1120"/>
    <mergeCell ref="B1113:B1114"/>
    <mergeCell ref="A1115:A1116"/>
    <mergeCell ref="B1119:B1120"/>
    <mergeCell ref="B1115:B1116"/>
    <mergeCell ref="E1117:E1118"/>
    <mergeCell ref="E1113:E1114"/>
    <mergeCell ref="C1117:D1117"/>
    <mergeCell ref="C1115:D1115"/>
    <mergeCell ref="C1131:D1131"/>
    <mergeCell ref="A1219:A1220"/>
    <mergeCell ref="A1227:A1228"/>
    <mergeCell ref="B1233:B1234"/>
    <mergeCell ref="B1227:B1228"/>
    <mergeCell ref="A1217:A1218"/>
    <mergeCell ref="A1157:A1158"/>
    <mergeCell ref="C1153:D1153"/>
    <mergeCell ref="G1213:G1214"/>
    <mergeCell ref="E1161:E1162"/>
    <mergeCell ref="E1169:E1170"/>
    <mergeCell ref="G1139:G1140"/>
    <mergeCell ref="G1157:G1158"/>
    <mergeCell ref="G1151:G1152"/>
    <mergeCell ref="C1167:D1167"/>
    <mergeCell ref="E1167:E1168"/>
    <mergeCell ref="C1137:D1137"/>
    <mergeCell ref="E1129:E1130"/>
    <mergeCell ref="E1135:E1136"/>
    <mergeCell ref="B1139:B1140"/>
    <mergeCell ref="C1159:D1159"/>
    <mergeCell ref="A1143:A1144"/>
    <mergeCell ref="E1155:E1156"/>
    <mergeCell ref="C1171:D1171"/>
    <mergeCell ref="G1147:G1148"/>
    <mergeCell ref="B1179:B1180"/>
    <mergeCell ref="C1179:D1179"/>
    <mergeCell ref="B1185:B1186"/>
    <mergeCell ref="C1185:D1185"/>
    <mergeCell ref="E1185:E1186"/>
    <mergeCell ref="F1185:F1186"/>
    <mergeCell ref="C1181:D1181"/>
    <mergeCell ref="G1171:G1172"/>
    <mergeCell ref="G1163:G1164"/>
    <mergeCell ref="G1141:G1142"/>
    <mergeCell ref="G1159:G1160"/>
    <mergeCell ref="G1155:G1156"/>
    <mergeCell ref="B1131:B1134"/>
    <mergeCell ref="B1143:B1144"/>
    <mergeCell ref="A1129:A1130"/>
    <mergeCell ref="B1129:B1130"/>
    <mergeCell ref="A1131:A1134"/>
    <mergeCell ref="E1131:E1132"/>
    <mergeCell ref="C1139:D1139"/>
    <mergeCell ref="F1175:F1176"/>
    <mergeCell ref="C1177:D1177"/>
    <mergeCell ref="C1205:D1205"/>
    <mergeCell ref="E1223:E1224"/>
    <mergeCell ref="E1221:E1222"/>
    <mergeCell ref="C1225:D1225"/>
    <mergeCell ref="C1183:D1183"/>
    <mergeCell ref="C1191:D1191"/>
    <mergeCell ref="B1147:B1148"/>
    <mergeCell ref="E1147:E1148"/>
    <mergeCell ref="C1207:D1207"/>
    <mergeCell ref="A1177:A1178"/>
    <mergeCell ref="E1171:E1172"/>
    <mergeCell ref="E1275:E1276"/>
    <mergeCell ref="C1229:D1229"/>
    <mergeCell ref="A1209:A1210"/>
    <mergeCell ref="B1213:B1214"/>
    <mergeCell ref="A1235:A1236"/>
    <mergeCell ref="C1235:D1235"/>
    <mergeCell ref="A1233:A1234"/>
    <mergeCell ref="A1237:A1238"/>
    <mergeCell ref="C1237:D1237"/>
    <mergeCell ref="A1215:A1216"/>
    <mergeCell ref="B1215:B1216"/>
    <mergeCell ref="E1235:E1236"/>
    <mergeCell ref="A1267:A1268"/>
    <mergeCell ref="E1231:E1232"/>
    <mergeCell ref="E1233:E1234"/>
    <mergeCell ref="E1215:E1216"/>
    <mergeCell ref="B1199:B1200"/>
    <mergeCell ref="B1163:B1164"/>
    <mergeCell ref="C1163:D1163"/>
    <mergeCell ref="E1163:E1164"/>
    <mergeCell ref="A1171:A1172"/>
    <mergeCell ref="E1225:E1226"/>
    <mergeCell ref="E1261:E1262"/>
    <mergeCell ref="A1225:A1226"/>
    <mergeCell ref="E1213:E1214"/>
    <mergeCell ref="B1269:B1270"/>
    <mergeCell ref="C1245:D1245"/>
    <mergeCell ref="C1241:D1241"/>
    <mergeCell ref="E1245:E1246"/>
    <mergeCell ref="A1273:A1274"/>
    <mergeCell ref="B1275:B1276"/>
    <mergeCell ref="E1227:E1228"/>
    <mergeCell ref="B1225:B1226"/>
    <mergeCell ref="A1223:A1224"/>
    <mergeCell ref="E1217:E1218"/>
    <mergeCell ref="B1217:B1218"/>
    <mergeCell ref="B1265:B1266"/>
    <mergeCell ref="A1241:A1242"/>
    <mergeCell ref="B1235:B1236"/>
    <mergeCell ref="C1243:D1243"/>
    <mergeCell ref="B1247:B1248"/>
    <mergeCell ref="A1229:A1230"/>
    <mergeCell ref="B1271:B1272"/>
    <mergeCell ref="B1245:B1246"/>
    <mergeCell ref="C1253:D1253"/>
    <mergeCell ref="A1247:A1248"/>
    <mergeCell ref="B1241:B1242"/>
    <mergeCell ref="A1239:A1240"/>
    <mergeCell ref="A1245:A1246"/>
    <mergeCell ref="B1243:B1244"/>
    <mergeCell ref="E1243:E1244"/>
    <mergeCell ref="A1231:A1232"/>
    <mergeCell ref="B1219:B1220"/>
    <mergeCell ref="F1227:F1228"/>
    <mergeCell ref="G1239:G1240"/>
    <mergeCell ref="A1243:A1244"/>
    <mergeCell ref="B1261:B1262"/>
    <mergeCell ref="C1217:D1217"/>
    <mergeCell ref="E1241:E1242"/>
    <mergeCell ref="C1227:D1227"/>
    <mergeCell ref="B1267:B1268"/>
    <mergeCell ref="A1221:A1222"/>
    <mergeCell ref="E1255:E1256"/>
    <mergeCell ref="C1247:D1247"/>
    <mergeCell ref="B1249:B1250"/>
    <mergeCell ref="F1241:F1242"/>
    <mergeCell ref="F1285:F1286"/>
    <mergeCell ref="C1249:D1249"/>
    <mergeCell ref="C1265:D1265"/>
    <mergeCell ref="F1283:F1284"/>
    <mergeCell ref="C1221:D1221"/>
    <mergeCell ref="A1257:A1260"/>
    <mergeCell ref="A1277:A1278"/>
    <mergeCell ref="B1251:B1252"/>
    <mergeCell ref="B1239:B1240"/>
    <mergeCell ref="C1239:D1239"/>
    <mergeCell ref="C1261:D1261"/>
    <mergeCell ref="C1257:D1257"/>
    <mergeCell ref="E1271:E1272"/>
    <mergeCell ref="E1253:E1254"/>
    <mergeCell ref="E1257:E1258"/>
    <mergeCell ref="C1251:D1251"/>
    <mergeCell ref="A1279:A1280"/>
    <mergeCell ref="E1239:E1240"/>
    <mergeCell ref="A1275:A1276"/>
    <mergeCell ref="F1279:F1280"/>
    <mergeCell ref="E1279:E1280"/>
    <mergeCell ref="C1283:D1283"/>
    <mergeCell ref="E1283:E1284"/>
    <mergeCell ref="F1245:F1246"/>
    <mergeCell ref="E1247:E1248"/>
    <mergeCell ref="C1279:D1279"/>
    <mergeCell ref="F1281:F1282"/>
    <mergeCell ref="F1277:F1278"/>
    <mergeCell ref="F1257:F1258"/>
    <mergeCell ref="G1255:G1256"/>
    <mergeCell ref="F1251:F1252"/>
    <mergeCell ref="A1251:A1252"/>
    <mergeCell ref="B1253:B1254"/>
    <mergeCell ref="A1255:A1256"/>
    <mergeCell ref="B1273:B1274"/>
    <mergeCell ref="A1269:A1270"/>
    <mergeCell ref="A1271:A1272"/>
    <mergeCell ref="C1281:D1281"/>
    <mergeCell ref="G1247:G1248"/>
    <mergeCell ref="G1245:G1246"/>
    <mergeCell ref="A1263:A1264"/>
    <mergeCell ref="B1263:B1264"/>
    <mergeCell ref="A1281:A1282"/>
    <mergeCell ref="G1243:G1244"/>
    <mergeCell ref="A1253:A1254"/>
    <mergeCell ref="B1257:B1260"/>
    <mergeCell ref="A1261:A1262"/>
    <mergeCell ref="A1249:A1250"/>
    <mergeCell ref="F1265:F1266"/>
    <mergeCell ref="C1267:D1267"/>
    <mergeCell ref="B1277:B1278"/>
    <mergeCell ref="C1263:D1263"/>
    <mergeCell ref="B1255:B1256"/>
    <mergeCell ref="C1255:D1255"/>
    <mergeCell ref="G1249:G1250"/>
    <mergeCell ref="E1263:E1264"/>
    <mergeCell ref="G1275:G1276"/>
    <mergeCell ref="G1265:G1266"/>
    <mergeCell ref="E1277:E1278"/>
    <mergeCell ref="E1267:E1268"/>
    <mergeCell ref="E1269:E1270"/>
    <mergeCell ref="F1267:F1268"/>
    <mergeCell ref="F1273:F1274"/>
    <mergeCell ref="E1251:E1252"/>
    <mergeCell ref="C1258:C1260"/>
    <mergeCell ref="C1273:D1273"/>
    <mergeCell ref="F1255:F1256"/>
    <mergeCell ref="F1261:F1262"/>
    <mergeCell ref="C1271:D1271"/>
    <mergeCell ref="G1271:G1272"/>
    <mergeCell ref="C1275:D1275"/>
    <mergeCell ref="F1247:F1248"/>
    <mergeCell ref="I1308:I1309"/>
    <mergeCell ref="F1269:F1270"/>
    <mergeCell ref="F1249:F1250"/>
    <mergeCell ref="E1265:E1266"/>
    <mergeCell ref="I1237:I1238"/>
    <mergeCell ref="I1318:I1319"/>
    <mergeCell ref="I1297:I1298"/>
    <mergeCell ref="I1285:I1286"/>
    <mergeCell ref="H1299:H1300"/>
    <mergeCell ref="G1308:G1309"/>
    <mergeCell ref="F1287:F1288"/>
    <mergeCell ref="F1263:F1264"/>
    <mergeCell ref="G1277:G1278"/>
    <mergeCell ref="E1249:E1250"/>
    <mergeCell ref="F1243:F1244"/>
    <mergeCell ref="I1289:I1290"/>
    <mergeCell ref="I1267:I1268"/>
    <mergeCell ref="I1269:I1270"/>
    <mergeCell ref="H1283:H1284"/>
    <mergeCell ref="F1297:F1298"/>
    <mergeCell ref="G1273:G1274"/>
    <mergeCell ref="G1261:G1262"/>
    <mergeCell ref="H1304:H1305"/>
    <mergeCell ref="H1265:H1266"/>
    <mergeCell ref="F1275:F1276"/>
    <mergeCell ref="I1312:I1313"/>
    <mergeCell ref="E1308:E1309"/>
    <mergeCell ref="G1279:G1280"/>
    <mergeCell ref="I1304:I1305"/>
    <mergeCell ref="I1306:I1307"/>
    <mergeCell ref="I1263:I1264"/>
    <mergeCell ref="I1291:I1292"/>
    <mergeCell ref="I1235:I1236"/>
    <mergeCell ref="I1245:I1246"/>
    <mergeCell ref="I1255:I1256"/>
    <mergeCell ref="H1255:H1256"/>
    <mergeCell ref="H1249:H1250"/>
    <mergeCell ref="H1287:H1288"/>
    <mergeCell ref="I1295:I1296"/>
    <mergeCell ref="I1283:I1284"/>
    <mergeCell ref="I1275:I1276"/>
    <mergeCell ref="I1279:I1280"/>
    <mergeCell ref="H1261:H1262"/>
    <mergeCell ref="H1267:H1268"/>
    <mergeCell ref="H1239:H1240"/>
    <mergeCell ref="H1243:H1244"/>
    <mergeCell ref="H1253:H1254"/>
    <mergeCell ref="H1279:H1280"/>
    <mergeCell ref="G1283:G1284"/>
    <mergeCell ref="G1253:G1254"/>
    <mergeCell ref="G1291:G1292"/>
    <mergeCell ref="G1287:G1288"/>
    <mergeCell ref="G1263:G1264"/>
    <mergeCell ref="H1277:H1278"/>
    <mergeCell ref="G1281:G1282"/>
    <mergeCell ref="G1285:G1286"/>
    <mergeCell ref="H1269:H1270"/>
    <mergeCell ref="G1241:G1242"/>
    <mergeCell ref="H1271:H1272"/>
    <mergeCell ref="H1247:H1248"/>
    <mergeCell ref="H1275:H1276"/>
    <mergeCell ref="I1277:I1278"/>
    <mergeCell ref="I1249:I1250"/>
    <mergeCell ref="I1287:I1288"/>
    <mergeCell ref="I1281:I1282"/>
    <mergeCell ref="H1281:H1282"/>
    <mergeCell ref="I1265:I1266"/>
    <mergeCell ref="I1261:I1262"/>
    <mergeCell ref="I1299:I1300"/>
    <mergeCell ref="I1271:I1272"/>
    <mergeCell ref="H1289:H1290"/>
    <mergeCell ref="I1301:I1302"/>
    <mergeCell ref="I1247:I1248"/>
    <mergeCell ref="I1241:I1242"/>
    <mergeCell ref="I1243:I1244"/>
    <mergeCell ref="I1293:I1294"/>
    <mergeCell ref="H1293:H1294"/>
    <mergeCell ref="H1285:H1286"/>
    <mergeCell ref="I1251:I1252"/>
    <mergeCell ref="I1273:I1274"/>
    <mergeCell ref="I1257:I1258"/>
    <mergeCell ref="H1257:H1258"/>
    <mergeCell ref="H1245:H1246"/>
    <mergeCell ref="I1253:I1254"/>
    <mergeCell ref="H1241:H1242"/>
    <mergeCell ref="H1273:H1274"/>
    <mergeCell ref="G1211:G1212"/>
    <mergeCell ref="F1239:F1240"/>
    <mergeCell ref="F1231:F1232"/>
    <mergeCell ref="F1233:F1234"/>
    <mergeCell ref="F1213:F1214"/>
    <mergeCell ref="H1223:H1224"/>
    <mergeCell ref="F1253:F1254"/>
    <mergeCell ref="H1233:H1234"/>
    <mergeCell ref="G1251:G1252"/>
    <mergeCell ref="G1257:G1258"/>
    <mergeCell ref="G1233:G1234"/>
    <mergeCell ref="G1231:G1232"/>
    <mergeCell ref="F1271:F1272"/>
    <mergeCell ref="I1211:I1212"/>
    <mergeCell ref="I1215:I1216"/>
    <mergeCell ref="I1217:I1218"/>
    <mergeCell ref="I1223:I1224"/>
    <mergeCell ref="I1219:I1220"/>
    <mergeCell ref="H1219:H1220"/>
    <mergeCell ref="H1251:H1252"/>
    <mergeCell ref="G1221:G1222"/>
    <mergeCell ref="H1211:H1212"/>
    <mergeCell ref="G1227:G1228"/>
    <mergeCell ref="F1237:F1238"/>
    <mergeCell ref="G1225:G1226"/>
    <mergeCell ref="I1229:I1230"/>
    <mergeCell ref="I1225:I1226"/>
    <mergeCell ref="H1225:H1226"/>
    <mergeCell ref="F1215:F1216"/>
    <mergeCell ref="G1269:G1270"/>
    <mergeCell ref="I1239:I1240"/>
    <mergeCell ref="H1237:H1238"/>
    <mergeCell ref="I1203:I1204"/>
    <mergeCell ref="I1199:I1200"/>
    <mergeCell ref="I1189:I1190"/>
    <mergeCell ref="I1179:I1180"/>
    <mergeCell ref="I1177:I1178"/>
    <mergeCell ref="I1145:I1146"/>
    <mergeCell ref="I1151:I1152"/>
    <mergeCell ref="G1197:G1198"/>
    <mergeCell ref="I1185:I1186"/>
    <mergeCell ref="I1195:I1196"/>
    <mergeCell ref="I1171:I1172"/>
    <mergeCell ref="H1195:H1196"/>
    <mergeCell ref="H1201:H1202"/>
    <mergeCell ref="G1201:G1202"/>
    <mergeCell ref="H1199:H1200"/>
    <mergeCell ref="G1153:G1154"/>
    <mergeCell ref="G1199:G1200"/>
    <mergeCell ref="I1197:I1198"/>
    <mergeCell ref="H1197:H1198"/>
    <mergeCell ref="I1191:I1192"/>
    <mergeCell ref="G1177:G1178"/>
    <mergeCell ref="G1173:G1174"/>
    <mergeCell ref="G1193:G1194"/>
    <mergeCell ref="H1203:H1204"/>
    <mergeCell ref="I1183:I1184"/>
    <mergeCell ref="G1181:G1182"/>
    <mergeCell ref="G1185:G1186"/>
    <mergeCell ref="G1179:G1180"/>
    <mergeCell ref="H1173:H1174"/>
    <mergeCell ref="H1165:H1166"/>
    <mergeCell ref="G1167:G1168"/>
    <mergeCell ref="G1187:G1188"/>
    <mergeCell ref="H1205:H1206"/>
    <mergeCell ref="C1233:D1233"/>
    <mergeCell ref="F1217:F1218"/>
    <mergeCell ref="C1215:D1215"/>
    <mergeCell ref="C1223:D1223"/>
    <mergeCell ref="I1187:I1188"/>
    <mergeCell ref="E1229:E1230"/>
    <mergeCell ref="H1229:H1230"/>
    <mergeCell ref="H1193:H1194"/>
    <mergeCell ref="F1223:F1224"/>
    <mergeCell ref="F1225:F1226"/>
    <mergeCell ref="H1209:H1210"/>
    <mergeCell ref="I1213:I1214"/>
    <mergeCell ref="I1201:I1202"/>
    <mergeCell ref="G1219:G1220"/>
    <mergeCell ref="F1219:F1220"/>
    <mergeCell ref="I1207:I1208"/>
    <mergeCell ref="H1207:H1208"/>
    <mergeCell ref="I1193:I1194"/>
    <mergeCell ref="H1191:H1192"/>
    <mergeCell ref="I1231:I1232"/>
    <mergeCell ref="I1227:I1228"/>
    <mergeCell ref="I1209:I1210"/>
    <mergeCell ref="H1213:H1214"/>
    <mergeCell ref="G1207:G1208"/>
    <mergeCell ref="I1205:I1206"/>
    <mergeCell ref="G1209:G1210"/>
    <mergeCell ref="I1221:I1222"/>
    <mergeCell ref="F1201:F1202"/>
    <mergeCell ref="F1199:F1200"/>
    <mergeCell ref="G1205:G1206"/>
    <mergeCell ref="I1233:I1234"/>
    <mergeCell ref="A1207:A1208"/>
    <mergeCell ref="E1207:E1208"/>
    <mergeCell ref="E1181:E1182"/>
    <mergeCell ref="F1189:F1190"/>
    <mergeCell ref="F1205:F1206"/>
    <mergeCell ref="B1209:B1210"/>
    <mergeCell ref="C1209:D1209"/>
    <mergeCell ref="E1209:E1210"/>
    <mergeCell ref="F1209:F1210"/>
    <mergeCell ref="B1221:B1222"/>
    <mergeCell ref="A1213:A1214"/>
    <mergeCell ref="F1207:F1208"/>
    <mergeCell ref="F1211:F1212"/>
    <mergeCell ref="A1205:A1206"/>
    <mergeCell ref="A1203:A1204"/>
    <mergeCell ref="E1205:E1206"/>
    <mergeCell ref="B1203:B1204"/>
    <mergeCell ref="C1203:D1203"/>
    <mergeCell ref="E1199:E1200"/>
    <mergeCell ref="E1203:E1204"/>
    <mergeCell ref="E1201:E1202"/>
    <mergeCell ref="C1201:D1201"/>
    <mergeCell ref="C1211:D1211"/>
    <mergeCell ref="E1211:E1212"/>
    <mergeCell ref="C1213:D1213"/>
    <mergeCell ref="C1219:D1219"/>
    <mergeCell ref="E1219:E1220"/>
    <mergeCell ref="F1221:F1222"/>
    <mergeCell ref="A1211:A1212"/>
    <mergeCell ref="B1205:B1206"/>
    <mergeCell ref="C1199:D1199"/>
    <mergeCell ref="A1201:A1202"/>
    <mergeCell ref="C1197:D1197"/>
    <mergeCell ref="A1197:A1198"/>
    <mergeCell ref="B1197:B1198"/>
    <mergeCell ref="A1191:A1192"/>
    <mergeCell ref="B1193:B1194"/>
    <mergeCell ref="C1193:D1193"/>
    <mergeCell ref="F1179:F1180"/>
    <mergeCell ref="A1195:A1196"/>
    <mergeCell ref="F1183:F1184"/>
    <mergeCell ref="E1191:E1192"/>
    <mergeCell ref="B1191:B1192"/>
    <mergeCell ref="B1195:B1196"/>
    <mergeCell ref="C1195:D1195"/>
    <mergeCell ref="F1197:F1198"/>
    <mergeCell ref="E1189:E1190"/>
    <mergeCell ref="C1187:D1187"/>
    <mergeCell ref="F1181:F1182"/>
    <mergeCell ref="E1197:E1198"/>
    <mergeCell ref="F1195:F1196"/>
    <mergeCell ref="E1177:E1178"/>
    <mergeCell ref="B1187:B1188"/>
    <mergeCell ref="B1189:B1190"/>
    <mergeCell ref="C1189:D1189"/>
    <mergeCell ref="A1189:A1190"/>
    <mergeCell ref="E1187:E1188"/>
    <mergeCell ref="F1177:F1178"/>
    <mergeCell ref="C1173:D1173"/>
    <mergeCell ref="B1175:B1176"/>
    <mergeCell ref="E1175:E1176"/>
    <mergeCell ref="B1165:B1166"/>
    <mergeCell ref="F1167:F1168"/>
    <mergeCell ref="C1165:D1165"/>
    <mergeCell ref="B1167:B1168"/>
    <mergeCell ref="F1171:F1172"/>
    <mergeCell ref="E1183:E1184"/>
    <mergeCell ref="F1193:F1194"/>
    <mergeCell ref="A1183:A1184"/>
    <mergeCell ref="B1181:B1182"/>
    <mergeCell ref="A1173:A1174"/>
    <mergeCell ref="E1173:E1174"/>
    <mergeCell ref="A1181:A1182"/>
    <mergeCell ref="E1179:E1180"/>
    <mergeCell ref="A1179:A1180"/>
    <mergeCell ref="B1173:B1174"/>
    <mergeCell ref="C1175:D1175"/>
    <mergeCell ref="A1185:A1186"/>
    <mergeCell ref="B1183:B1184"/>
    <mergeCell ref="F1173:F1174"/>
    <mergeCell ref="F1169:F1170"/>
    <mergeCell ref="B1177:B1178"/>
    <mergeCell ref="A1187:A1188"/>
    <mergeCell ref="A1175:A1176"/>
    <mergeCell ref="B1169:B1170"/>
    <mergeCell ref="F1187:F1188"/>
    <mergeCell ref="E1193:E1194"/>
    <mergeCell ref="A1193:A1194"/>
    <mergeCell ref="C1161:D1161"/>
    <mergeCell ref="E1151:E1152"/>
    <mergeCell ref="F1161:F1162"/>
    <mergeCell ref="F1163:F1164"/>
    <mergeCell ref="C1147:D1147"/>
    <mergeCell ref="E1153:E1154"/>
    <mergeCell ref="A1147:A1148"/>
    <mergeCell ref="A1159:A1160"/>
    <mergeCell ref="B1149:B1150"/>
    <mergeCell ref="A1149:A1150"/>
    <mergeCell ref="E1165:E1166"/>
    <mergeCell ref="E1159:E1160"/>
    <mergeCell ref="A1153:A1154"/>
    <mergeCell ref="C1149:D1149"/>
    <mergeCell ref="F1149:F1150"/>
    <mergeCell ref="E1149:E1150"/>
    <mergeCell ref="B1155:B1156"/>
    <mergeCell ref="A1155:A1156"/>
    <mergeCell ref="B1157:B1158"/>
    <mergeCell ref="C1157:D1157"/>
    <mergeCell ref="E1157:E1158"/>
    <mergeCell ref="A1165:A1166"/>
    <mergeCell ref="B1161:B1162"/>
    <mergeCell ref="B1151:B1152"/>
    <mergeCell ref="A1163:A1164"/>
    <mergeCell ref="C1155:D1155"/>
    <mergeCell ref="C1151:D1151"/>
    <mergeCell ref="A896:A897"/>
    <mergeCell ref="C888:D888"/>
    <mergeCell ref="B888:B889"/>
    <mergeCell ref="A898:A899"/>
    <mergeCell ref="E886:E887"/>
    <mergeCell ref="C884:D884"/>
    <mergeCell ref="B894:B895"/>
    <mergeCell ref="B869:B870"/>
    <mergeCell ref="E861:E862"/>
    <mergeCell ref="E869:E870"/>
    <mergeCell ref="B849:B850"/>
    <mergeCell ref="C849:D849"/>
    <mergeCell ref="A837:A838"/>
    <mergeCell ref="E871:E872"/>
    <mergeCell ref="A871:A872"/>
    <mergeCell ref="B873:B875"/>
    <mergeCell ref="A839:A840"/>
    <mergeCell ref="A849:A850"/>
    <mergeCell ref="E857:E858"/>
    <mergeCell ref="C859:D859"/>
    <mergeCell ref="A855:A856"/>
    <mergeCell ref="A857:A858"/>
    <mergeCell ref="C857:D857"/>
    <mergeCell ref="C837:D837"/>
    <mergeCell ref="C839:D839"/>
    <mergeCell ref="C841:D841"/>
    <mergeCell ref="B841:B842"/>
    <mergeCell ref="B855:B856"/>
    <mergeCell ref="A869:A870"/>
    <mergeCell ref="A865:A866"/>
    <mergeCell ref="A867:A868"/>
    <mergeCell ref="E880:E881"/>
    <mergeCell ref="C831:D831"/>
    <mergeCell ref="C845:D845"/>
    <mergeCell ref="C843:D843"/>
    <mergeCell ref="E699:E700"/>
    <mergeCell ref="E719:E720"/>
    <mergeCell ref="E735:E736"/>
    <mergeCell ref="A727:A728"/>
    <mergeCell ref="A762:A763"/>
    <mergeCell ref="A748:A749"/>
    <mergeCell ref="A760:A761"/>
    <mergeCell ref="E804:E805"/>
    <mergeCell ref="B821:B822"/>
    <mergeCell ref="B843:B844"/>
    <mergeCell ref="B778:B779"/>
    <mergeCell ref="B774:B775"/>
    <mergeCell ref="B833:B834"/>
    <mergeCell ref="B802:B803"/>
    <mergeCell ref="B817:B818"/>
    <mergeCell ref="B815:B816"/>
    <mergeCell ref="B796:B797"/>
    <mergeCell ref="E815:E816"/>
    <mergeCell ref="A780:A781"/>
    <mergeCell ref="B735:B736"/>
    <mergeCell ref="A731:A732"/>
    <mergeCell ref="A723:A724"/>
    <mergeCell ref="A768:A769"/>
    <mergeCell ref="A750:A751"/>
    <mergeCell ref="B837:B838"/>
    <mergeCell ref="A808:A810"/>
    <mergeCell ref="B808:B810"/>
    <mergeCell ref="C764:D764"/>
    <mergeCell ref="A744:A745"/>
    <mergeCell ref="A708:A709"/>
    <mergeCell ref="B731:B732"/>
    <mergeCell ref="B737:B740"/>
    <mergeCell ref="B748:B749"/>
    <mergeCell ref="E750:E751"/>
    <mergeCell ref="A741:A743"/>
    <mergeCell ref="A733:A734"/>
    <mergeCell ref="A754:A755"/>
    <mergeCell ref="A721:A722"/>
    <mergeCell ref="B719:B720"/>
    <mergeCell ref="B744:B745"/>
    <mergeCell ref="C742:C743"/>
    <mergeCell ref="C744:D744"/>
    <mergeCell ref="B750:B751"/>
    <mergeCell ref="G693:G694"/>
    <mergeCell ref="G729:G730"/>
    <mergeCell ref="C733:D733"/>
    <mergeCell ref="G706:G707"/>
    <mergeCell ref="F704:F705"/>
    <mergeCell ref="F706:F707"/>
    <mergeCell ref="F701:F702"/>
    <mergeCell ref="G721:G722"/>
    <mergeCell ref="B721:B722"/>
    <mergeCell ref="E851:E852"/>
    <mergeCell ref="E853:E854"/>
    <mergeCell ref="E867:E868"/>
    <mergeCell ref="B865:B866"/>
    <mergeCell ref="C823:D823"/>
    <mergeCell ref="C865:D865"/>
    <mergeCell ref="E865:E866"/>
    <mergeCell ref="C861:D861"/>
    <mergeCell ref="C731:D731"/>
    <mergeCell ref="C710:D710"/>
    <mergeCell ref="B727:B728"/>
    <mergeCell ref="C727:D727"/>
    <mergeCell ref="E784:E785"/>
    <mergeCell ref="E772:E773"/>
    <mergeCell ref="C811:D811"/>
    <mergeCell ref="G708:G709"/>
    <mergeCell ref="G715:G716"/>
    <mergeCell ref="G756:G757"/>
    <mergeCell ref="F758:F759"/>
    <mergeCell ref="G719:G720"/>
    <mergeCell ref="E835:E836"/>
    <mergeCell ref="F760:F761"/>
    <mergeCell ref="E802:E803"/>
    <mergeCell ref="E760:E761"/>
    <mergeCell ref="C762:D762"/>
    <mergeCell ref="C754:D754"/>
    <mergeCell ref="E746:E747"/>
    <mergeCell ref="B776:B777"/>
    <mergeCell ref="B741:B743"/>
    <mergeCell ref="E764:E765"/>
    <mergeCell ref="E710:E711"/>
    <mergeCell ref="C756:D756"/>
    <mergeCell ref="E689:E690"/>
    <mergeCell ref="E697:E698"/>
    <mergeCell ref="B671:B672"/>
    <mergeCell ref="E687:E688"/>
    <mergeCell ref="C706:D706"/>
    <mergeCell ref="F744:F745"/>
    <mergeCell ref="E717:E718"/>
    <mergeCell ref="E693:E694"/>
    <mergeCell ref="E695:E696"/>
    <mergeCell ref="C712:D712"/>
    <mergeCell ref="C713:C714"/>
    <mergeCell ref="C693:D693"/>
    <mergeCell ref="C741:D741"/>
    <mergeCell ref="C737:D737"/>
    <mergeCell ref="F697:F698"/>
    <mergeCell ref="E704:E705"/>
    <mergeCell ref="C687:D687"/>
    <mergeCell ref="C719:D719"/>
    <mergeCell ref="C704:D704"/>
    <mergeCell ref="C729:D729"/>
    <mergeCell ref="E715:E716"/>
    <mergeCell ref="E727:E728"/>
    <mergeCell ref="E691:E692"/>
    <mergeCell ref="E701:E702"/>
    <mergeCell ref="C695:D695"/>
    <mergeCell ref="C689:D689"/>
    <mergeCell ref="B687:B688"/>
    <mergeCell ref="F721:F722"/>
    <mergeCell ref="C738:C740"/>
    <mergeCell ref="E741:E742"/>
    <mergeCell ref="F699:F700"/>
    <mergeCell ref="F685:F686"/>
    <mergeCell ref="C766:D766"/>
    <mergeCell ref="C760:D760"/>
    <mergeCell ref="C770:D770"/>
    <mergeCell ref="C717:D717"/>
    <mergeCell ref="C768:D768"/>
    <mergeCell ref="F764:F765"/>
    <mergeCell ref="F768:F769"/>
    <mergeCell ref="E754:E755"/>
    <mergeCell ref="F746:F747"/>
    <mergeCell ref="F715:F716"/>
    <mergeCell ref="F708:F709"/>
    <mergeCell ref="E725:E726"/>
    <mergeCell ref="F723:F724"/>
    <mergeCell ref="C748:D748"/>
    <mergeCell ref="C708:D708"/>
    <mergeCell ref="C746:D746"/>
    <mergeCell ref="C721:D721"/>
    <mergeCell ref="C715:D715"/>
    <mergeCell ref="C725:D725"/>
    <mergeCell ref="E712:E713"/>
    <mergeCell ref="E708:E709"/>
    <mergeCell ref="E723:E724"/>
    <mergeCell ref="E721:E722"/>
    <mergeCell ref="E752:E753"/>
    <mergeCell ref="F737:F738"/>
    <mergeCell ref="C750:D750"/>
    <mergeCell ref="E744:E745"/>
    <mergeCell ref="F712:F713"/>
    <mergeCell ref="C723:D723"/>
    <mergeCell ref="E758:E759"/>
    <mergeCell ref="E731:E732"/>
    <mergeCell ref="E737:E738"/>
    <mergeCell ref="H559:H560"/>
    <mergeCell ref="G585:G586"/>
    <mergeCell ref="C563:D563"/>
    <mergeCell ref="G600:G601"/>
    <mergeCell ref="F594:F595"/>
    <mergeCell ref="F585:F586"/>
    <mergeCell ref="E571:E572"/>
    <mergeCell ref="F579:F580"/>
    <mergeCell ref="H579:H580"/>
    <mergeCell ref="G594:G595"/>
    <mergeCell ref="G602:G603"/>
    <mergeCell ref="G596:G597"/>
    <mergeCell ref="G606:G607"/>
    <mergeCell ref="F590:F591"/>
    <mergeCell ref="G608:G609"/>
    <mergeCell ref="H581:H582"/>
    <mergeCell ref="H571:H572"/>
    <mergeCell ref="H567:H568"/>
    <mergeCell ref="H577:H578"/>
    <mergeCell ref="H604:H605"/>
    <mergeCell ref="H602:H603"/>
    <mergeCell ref="F600:F601"/>
    <mergeCell ref="E594:E595"/>
    <mergeCell ref="F596:F597"/>
    <mergeCell ref="C571:D571"/>
    <mergeCell ref="C561:D561"/>
    <mergeCell ref="E583:E584"/>
    <mergeCell ref="C583:D583"/>
    <mergeCell ref="C592:D592"/>
    <mergeCell ref="C598:D598"/>
    <mergeCell ref="C585:D585"/>
    <mergeCell ref="C588:D588"/>
    <mergeCell ref="F581:F582"/>
    <mergeCell ref="F588:F589"/>
    <mergeCell ref="E592:E593"/>
    <mergeCell ref="E598:E599"/>
    <mergeCell ref="G598:G599"/>
    <mergeCell ref="E600:E601"/>
    <mergeCell ref="C581:D581"/>
    <mergeCell ref="C600:D600"/>
    <mergeCell ref="F635:F636"/>
    <mergeCell ref="F719:F720"/>
    <mergeCell ref="G697:G698"/>
    <mergeCell ref="G641:G642"/>
    <mergeCell ref="G645:G646"/>
    <mergeCell ref="G643:G644"/>
    <mergeCell ref="F677:F678"/>
    <mergeCell ref="E606:E607"/>
    <mergeCell ref="E657:E658"/>
    <mergeCell ref="C645:D645"/>
    <mergeCell ref="E637:E638"/>
    <mergeCell ref="F606:F607"/>
    <mergeCell ref="F619:F620"/>
    <mergeCell ref="F671:F672"/>
    <mergeCell ref="F608:F609"/>
    <mergeCell ref="G581:G582"/>
    <mergeCell ref="F592:F593"/>
    <mergeCell ref="G590:G591"/>
    <mergeCell ref="F710:F711"/>
    <mergeCell ref="G639:G640"/>
    <mergeCell ref="F598:F599"/>
    <mergeCell ref="F693:F694"/>
    <mergeCell ref="F683:F684"/>
    <mergeCell ref="E706:E707"/>
    <mergeCell ref="F577:F578"/>
    <mergeCell ref="F569:F570"/>
    <mergeCell ref="G571:G572"/>
    <mergeCell ref="G573:G574"/>
    <mergeCell ref="F571:F572"/>
    <mergeCell ref="F573:F574"/>
    <mergeCell ref="G567:G568"/>
    <mergeCell ref="E596:E597"/>
    <mergeCell ref="C594:D594"/>
    <mergeCell ref="F561:F562"/>
    <mergeCell ref="C559:D559"/>
    <mergeCell ref="C565:D565"/>
    <mergeCell ref="C567:D567"/>
    <mergeCell ref="F557:F558"/>
    <mergeCell ref="E547:E548"/>
    <mergeCell ref="C464:D464"/>
    <mergeCell ref="E517:E518"/>
    <mergeCell ref="C484:D484"/>
    <mergeCell ref="E561:E562"/>
    <mergeCell ref="C569:D569"/>
    <mergeCell ref="F545:F546"/>
    <mergeCell ref="C545:D545"/>
    <mergeCell ref="C555:D555"/>
    <mergeCell ref="F553:F554"/>
    <mergeCell ref="F567:F568"/>
    <mergeCell ref="F583:F584"/>
    <mergeCell ref="E545:E546"/>
    <mergeCell ref="C579:D579"/>
    <mergeCell ref="G565:G566"/>
    <mergeCell ref="C551:D551"/>
    <mergeCell ref="C549:D549"/>
    <mergeCell ref="F559:F560"/>
    <mergeCell ref="E457:E458"/>
    <mergeCell ref="E509:E510"/>
    <mergeCell ref="C509:D509"/>
    <mergeCell ref="C482:D482"/>
    <mergeCell ref="E525:E526"/>
    <mergeCell ref="E527:E528"/>
    <mergeCell ref="E519:E520"/>
    <mergeCell ref="E543:E544"/>
    <mergeCell ref="E539:E540"/>
    <mergeCell ref="E563:E564"/>
    <mergeCell ref="E569:E570"/>
    <mergeCell ref="E493:E494"/>
    <mergeCell ref="C533:D533"/>
    <mergeCell ref="C513:D513"/>
    <mergeCell ref="C507:D507"/>
    <mergeCell ref="E472:E473"/>
    <mergeCell ref="E478:E479"/>
    <mergeCell ref="E521:E522"/>
    <mergeCell ref="E459:E460"/>
    <mergeCell ref="C466:D466"/>
    <mergeCell ref="E466:E467"/>
    <mergeCell ref="E507:E508"/>
    <mergeCell ref="E503:E504"/>
    <mergeCell ref="E495:E496"/>
    <mergeCell ref="E497:E498"/>
    <mergeCell ref="C474:D474"/>
    <mergeCell ref="E464:E465"/>
    <mergeCell ref="C501:D501"/>
    <mergeCell ref="E535:E536"/>
    <mergeCell ref="E537:E538"/>
    <mergeCell ref="E559:E560"/>
    <mergeCell ref="C447:D447"/>
    <mergeCell ref="C457:D457"/>
    <mergeCell ref="C499:D499"/>
    <mergeCell ref="C455:D455"/>
    <mergeCell ref="C476:D476"/>
    <mergeCell ref="C478:D478"/>
    <mergeCell ref="F543:F544"/>
    <mergeCell ref="G551:G552"/>
    <mergeCell ref="F547:F548"/>
    <mergeCell ref="E551:E552"/>
    <mergeCell ref="E549:E550"/>
    <mergeCell ref="E541:E542"/>
    <mergeCell ref="C575:D575"/>
    <mergeCell ref="C573:D573"/>
    <mergeCell ref="E505:E506"/>
    <mergeCell ref="E470:E471"/>
    <mergeCell ref="C529:D529"/>
    <mergeCell ref="G561:G562"/>
    <mergeCell ref="F565:F566"/>
    <mergeCell ref="G557:G558"/>
    <mergeCell ref="F472:F473"/>
    <mergeCell ref="F484:F485"/>
    <mergeCell ref="G464:G465"/>
    <mergeCell ref="F457:F458"/>
    <mergeCell ref="F455:F456"/>
    <mergeCell ref="E529:E530"/>
    <mergeCell ref="E531:E532"/>
    <mergeCell ref="E567:E568"/>
    <mergeCell ref="F575:F576"/>
    <mergeCell ref="E553:E554"/>
    <mergeCell ref="E455:E456"/>
    <mergeCell ref="E499:E500"/>
    <mergeCell ref="F549:F550"/>
    <mergeCell ref="G507:G508"/>
    <mergeCell ref="G555:G556"/>
    <mergeCell ref="F555:F556"/>
    <mergeCell ref="G549:G550"/>
    <mergeCell ref="G521:G522"/>
    <mergeCell ref="G543:G544"/>
    <mergeCell ref="F551:F552"/>
    <mergeCell ref="E513:E514"/>
    <mergeCell ref="E474:E475"/>
    <mergeCell ref="E482:E483"/>
    <mergeCell ref="G545:G546"/>
    <mergeCell ref="E397:E398"/>
    <mergeCell ref="E395:E396"/>
    <mergeCell ref="E413:E414"/>
    <mergeCell ref="G399:G400"/>
    <mergeCell ref="G409:G410"/>
    <mergeCell ref="F417:F418"/>
    <mergeCell ref="F415:F416"/>
    <mergeCell ref="F533:F534"/>
    <mergeCell ref="F529:F530"/>
    <mergeCell ref="F541:F542"/>
    <mergeCell ref="G537:G538"/>
    <mergeCell ref="G529:G530"/>
    <mergeCell ref="G435:G436"/>
    <mergeCell ref="G431:G432"/>
    <mergeCell ref="F433:F434"/>
    <mergeCell ref="G527:G528"/>
    <mergeCell ref="F487:F488"/>
    <mergeCell ref="F470:F471"/>
    <mergeCell ref="F531:F532"/>
    <mergeCell ref="F468:F469"/>
    <mergeCell ref="G476:G477"/>
    <mergeCell ref="F539:F540"/>
    <mergeCell ref="F535:F536"/>
    <mergeCell ref="G427:G428"/>
    <mergeCell ref="F443:F444"/>
    <mergeCell ref="F440:F441"/>
    <mergeCell ref="G443:G444"/>
    <mergeCell ref="F493:F494"/>
    <mergeCell ref="F521:F522"/>
    <mergeCell ref="F525:F526"/>
    <mergeCell ref="F527:F528"/>
    <mergeCell ref="G445:G446"/>
    <mergeCell ref="G423:G424"/>
    <mergeCell ref="F480:F481"/>
    <mergeCell ref="C415:D415"/>
    <mergeCell ref="E443:E444"/>
    <mergeCell ref="E435:E436"/>
    <mergeCell ref="E468:E469"/>
    <mergeCell ref="E480:E481"/>
    <mergeCell ref="C445:D445"/>
    <mergeCell ref="E445:E446"/>
    <mergeCell ref="F447:F448"/>
    <mergeCell ref="G433:G434"/>
    <mergeCell ref="G451:G452"/>
    <mergeCell ref="F449:F450"/>
    <mergeCell ref="G455:G456"/>
    <mergeCell ref="F519:F520"/>
    <mergeCell ref="F515:F516"/>
    <mergeCell ref="F507:F508"/>
    <mergeCell ref="G511:G512"/>
    <mergeCell ref="F438:F439"/>
    <mergeCell ref="F435:F436"/>
    <mergeCell ref="G379:G380"/>
    <mergeCell ref="G417:G418"/>
    <mergeCell ref="E415:E416"/>
    <mergeCell ref="E389:E390"/>
    <mergeCell ref="F419:F420"/>
    <mergeCell ref="G438:G439"/>
    <mergeCell ref="F425:F426"/>
    <mergeCell ref="E433:E434"/>
    <mergeCell ref="E364:E365"/>
    <mergeCell ref="G387:G388"/>
    <mergeCell ref="F381:F382"/>
    <mergeCell ref="E381:E382"/>
    <mergeCell ref="F395:F396"/>
    <mergeCell ref="F387:F388"/>
    <mergeCell ref="E417:E418"/>
    <mergeCell ref="E427:E428"/>
    <mergeCell ref="G370:G371"/>
    <mergeCell ref="E425:E426"/>
    <mergeCell ref="E423:E424"/>
    <mergeCell ref="E409:E410"/>
    <mergeCell ref="G393:G394"/>
    <mergeCell ref="F368:F369"/>
    <mergeCell ref="F370:F371"/>
    <mergeCell ref="F379:F380"/>
    <mergeCell ref="G374:G375"/>
    <mergeCell ref="G368:G369"/>
    <mergeCell ref="F383:F384"/>
    <mergeCell ref="G381:G382"/>
    <mergeCell ref="E431:E432"/>
    <mergeCell ref="F405:F406"/>
    <mergeCell ref="F409:F410"/>
    <mergeCell ref="F401:F402"/>
    <mergeCell ref="C423:D423"/>
    <mergeCell ref="F385:F386"/>
    <mergeCell ref="E379:E380"/>
    <mergeCell ref="E350:E351"/>
    <mergeCell ref="E421:E422"/>
    <mergeCell ref="F360:F361"/>
    <mergeCell ref="F358:F359"/>
    <mergeCell ref="F352:F353"/>
    <mergeCell ref="E354:E355"/>
    <mergeCell ref="E356:E357"/>
    <mergeCell ref="E352:E353"/>
    <mergeCell ref="E366:E367"/>
    <mergeCell ref="E360:E361"/>
    <mergeCell ref="C431:D431"/>
    <mergeCell ref="C397:D397"/>
    <mergeCell ref="F356:F357"/>
    <mergeCell ref="E419:E420"/>
    <mergeCell ref="F366:F367"/>
    <mergeCell ref="E393:E394"/>
    <mergeCell ref="F431:F432"/>
    <mergeCell ref="E385:E386"/>
    <mergeCell ref="F364:F365"/>
    <mergeCell ref="F423:F424"/>
    <mergeCell ref="C370:D370"/>
    <mergeCell ref="C409:D409"/>
    <mergeCell ref="B413:B414"/>
    <mergeCell ref="B423:B424"/>
    <mergeCell ref="G360:G361"/>
    <mergeCell ref="F407:F408"/>
    <mergeCell ref="F411:F412"/>
    <mergeCell ref="H352:H353"/>
    <mergeCell ref="G342:G343"/>
    <mergeCell ref="E344:E345"/>
    <mergeCell ref="E348:E349"/>
    <mergeCell ref="G344:G345"/>
    <mergeCell ref="F327:F328"/>
    <mergeCell ref="C360:D360"/>
    <mergeCell ref="C331:D331"/>
    <mergeCell ref="G337:G338"/>
    <mergeCell ref="C358:D358"/>
    <mergeCell ref="F329:F330"/>
    <mergeCell ref="H350:H351"/>
    <mergeCell ref="F348:F349"/>
    <mergeCell ref="C356:D356"/>
    <mergeCell ref="G327:G328"/>
    <mergeCell ref="G403:G404"/>
    <mergeCell ref="F344:F345"/>
    <mergeCell ref="F331:F332"/>
    <mergeCell ref="F335:F336"/>
    <mergeCell ref="F340:F341"/>
    <mergeCell ref="F337:F338"/>
    <mergeCell ref="G346:G347"/>
    <mergeCell ref="G352:G353"/>
    <mergeCell ref="F374:F375"/>
    <mergeCell ref="E346:E347"/>
    <mergeCell ref="F354:F355"/>
    <mergeCell ref="E333:E334"/>
    <mergeCell ref="E285:E286"/>
    <mergeCell ref="E277:E278"/>
    <mergeCell ref="G277:G278"/>
    <mergeCell ref="G293:G294"/>
    <mergeCell ref="F302:F303"/>
    <mergeCell ref="E302:E303"/>
    <mergeCell ref="C297:D297"/>
    <mergeCell ref="E307:E308"/>
    <mergeCell ref="E305:E306"/>
    <mergeCell ref="B407:B408"/>
    <mergeCell ref="C387:D387"/>
    <mergeCell ref="B397:B398"/>
    <mergeCell ref="C333:D333"/>
    <mergeCell ref="E337:E338"/>
    <mergeCell ref="B350:B351"/>
    <mergeCell ref="B370:B373"/>
    <mergeCell ref="F310:F311"/>
    <mergeCell ref="E320:E321"/>
    <mergeCell ref="C281:D281"/>
    <mergeCell ref="E335:E336"/>
    <mergeCell ref="G340:G341"/>
    <mergeCell ref="G350:G351"/>
    <mergeCell ref="C322:D322"/>
    <mergeCell ref="E322:E323"/>
    <mergeCell ref="C344:D344"/>
    <mergeCell ref="C342:D342"/>
    <mergeCell ref="G291:G292"/>
    <mergeCell ref="C279:D279"/>
    <mergeCell ref="C287:D287"/>
    <mergeCell ref="B358:B359"/>
    <mergeCell ref="B340:B341"/>
    <mergeCell ref="B352:B353"/>
    <mergeCell ref="H297:H298"/>
    <mergeCell ref="F322:F323"/>
    <mergeCell ref="C312:D312"/>
    <mergeCell ref="F305:F306"/>
    <mergeCell ref="F295:F296"/>
    <mergeCell ref="F279:F280"/>
    <mergeCell ref="H312:H313"/>
    <mergeCell ref="H307:H308"/>
    <mergeCell ref="H318:H319"/>
    <mergeCell ref="G312:G313"/>
    <mergeCell ref="F291:F292"/>
    <mergeCell ref="E318:E319"/>
    <mergeCell ref="E312:E313"/>
    <mergeCell ref="C318:D318"/>
    <mergeCell ref="F320:F321"/>
    <mergeCell ref="F314:F315"/>
    <mergeCell ref="C320:D320"/>
    <mergeCell ref="F318:F319"/>
    <mergeCell ref="C314:D314"/>
    <mergeCell ref="C316:D316"/>
    <mergeCell ref="E316:E317"/>
    <mergeCell ref="E281:E282"/>
    <mergeCell ref="E279:E280"/>
    <mergeCell ref="G297:G298"/>
    <mergeCell ref="F297:F298"/>
    <mergeCell ref="G287:G288"/>
    <mergeCell ref="F287:F288"/>
    <mergeCell ref="C323:C324"/>
    <mergeCell ref="E310:E311"/>
    <mergeCell ref="C303:C304"/>
    <mergeCell ref="C293:D293"/>
    <mergeCell ref="F316:F317"/>
    <mergeCell ref="G335:G336"/>
    <mergeCell ref="C346:D346"/>
    <mergeCell ref="E329:E330"/>
    <mergeCell ref="E314:E315"/>
    <mergeCell ref="G320:G321"/>
    <mergeCell ref="G318:G319"/>
    <mergeCell ref="E287:E288"/>
    <mergeCell ref="G307:G308"/>
    <mergeCell ref="G316:G317"/>
    <mergeCell ref="G314:G315"/>
    <mergeCell ref="G322:G323"/>
    <mergeCell ref="E291:E292"/>
    <mergeCell ref="F346:F347"/>
    <mergeCell ref="F342:F343"/>
    <mergeCell ref="E342:E343"/>
    <mergeCell ref="G331:G332"/>
    <mergeCell ref="C350:D350"/>
    <mergeCell ref="F312:F313"/>
    <mergeCell ref="F307:F308"/>
    <mergeCell ref="E293:E294"/>
    <mergeCell ref="E289:E290"/>
    <mergeCell ref="E295:E296"/>
    <mergeCell ref="C305:D305"/>
    <mergeCell ref="C310:D310"/>
    <mergeCell ref="E297:E298"/>
    <mergeCell ref="C302:D302"/>
    <mergeCell ref="F267:F268"/>
    <mergeCell ref="G283:G284"/>
    <mergeCell ref="F281:F282"/>
    <mergeCell ref="G285:G286"/>
    <mergeCell ref="H257:H258"/>
    <mergeCell ref="I275:I276"/>
    <mergeCell ref="I265:I266"/>
    <mergeCell ref="I259:I260"/>
    <mergeCell ref="I261:I262"/>
    <mergeCell ref="I263:I264"/>
    <mergeCell ref="I267:I268"/>
    <mergeCell ref="H287:H288"/>
    <mergeCell ref="H279:H280"/>
    <mergeCell ref="F285:F286"/>
    <mergeCell ref="G273:G274"/>
    <mergeCell ref="G281:G282"/>
    <mergeCell ref="I285:I286"/>
    <mergeCell ref="I273:I274"/>
    <mergeCell ref="I271:I272"/>
    <mergeCell ref="H285:H286"/>
    <mergeCell ref="G259:G260"/>
    <mergeCell ref="I269:I270"/>
    <mergeCell ref="H261:H262"/>
    <mergeCell ref="G275:G276"/>
    <mergeCell ref="F269:F270"/>
    <mergeCell ref="F263:F264"/>
    <mergeCell ref="F261:F262"/>
    <mergeCell ref="G257:G258"/>
    <mergeCell ref="G269:G270"/>
    <mergeCell ref="G267:G268"/>
    <mergeCell ref="G263:G264"/>
    <mergeCell ref="F253:F254"/>
    <mergeCell ref="F257:F258"/>
    <mergeCell ref="G249:G250"/>
    <mergeCell ref="E249:E250"/>
    <mergeCell ref="F215:F216"/>
    <mergeCell ref="G235:G236"/>
    <mergeCell ref="F237:F238"/>
    <mergeCell ref="G241:G242"/>
    <mergeCell ref="F231:F232"/>
    <mergeCell ref="E221:E222"/>
    <mergeCell ref="G251:G252"/>
    <mergeCell ref="F245:F246"/>
    <mergeCell ref="F241:F242"/>
    <mergeCell ref="G253:G254"/>
    <mergeCell ref="F247:F248"/>
    <mergeCell ref="F233:F234"/>
    <mergeCell ref="G231:G232"/>
    <mergeCell ref="F223:F224"/>
    <mergeCell ref="F227:F228"/>
    <mergeCell ref="E215:E216"/>
    <mergeCell ref="E257:E258"/>
    <mergeCell ref="E233:E234"/>
    <mergeCell ref="E251:E252"/>
    <mergeCell ref="E225:E226"/>
    <mergeCell ref="G247:G248"/>
    <mergeCell ref="F249:F250"/>
    <mergeCell ref="G219:G220"/>
    <mergeCell ref="E217:E218"/>
    <mergeCell ref="E227:E228"/>
    <mergeCell ref="E247:E248"/>
    <mergeCell ref="E237:E238"/>
    <mergeCell ref="E245:E246"/>
    <mergeCell ref="G179:G180"/>
    <mergeCell ref="E208:E209"/>
    <mergeCell ref="E177:E178"/>
    <mergeCell ref="F200:F201"/>
    <mergeCell ref="F208:F209"/>
    <mergeCell ref="F204:F205"/>
    <mergeCell ref="F206:F207"/>
    <mergeCell ref="E204:E205"/>
    <mergeCell ref="E206:E207"/>
    <mergeCell ref="G171:G172"/>
    <mergeCell ref="F229:F230"/>
    <mergeCell ref="G158:G159"/>
    <mergeCell ref="G188:G189"/>
    <mergeCell ref="F198:F199"/>
    <mergeCell ref="G206:G207"/>
    <mergeCell ref="G213:G214"/>
    <mergeCell ref="F217:F218"/>
    <mergeCell ref="E219:E220"/>
    <mergeCell ref="E158:E159"/>
    <mergeCell ref="E188:E189"/>
    <mergeCell ref="E192:E193"/>
    <mergeCell ref="F196:F197"/>
    <mergeCell ref="F190:F191"/>
    <mergeCell ref="E223:E224"/>
    <mergeCell ref="E179:E180"/>
    <mergeCell ref="E200:E201"/>
    <mergeCell ref="I19:I20"/>
    <mergeCell ref="G47:G48"/>
    <mergeCell ref="I59:I60"/>
    <mergeCell ref="H26:H27"/>
    <mergeCell ref="F17:F18"/>
    <mergeCell ref="H55:H56"/>
    <mergeCell ref="F38:F39"/>
    <mergeCell ref="E53:E54"/>
    <mergeCell ref="H82:H83"/>
    <mergeCell ref="G57:G58"/>
    <mergeCell ref="E80:E81"/>
    <mergeCell ref="G82:G83"/>
    <mergeCell ref="F96:F97"/>
    <mergeCell ref="G45:G46"/>
    <mergeCell ref="G49:G50"/>
    <mergeCell ref="F32:F33"/>
    <mergeCell ref="G32:G33"/>
    <mergeCell ref="G36:G37"/>
    <mergeCell ref="I47:I48"/>
    <mergeCell ref="I43:I44"/>
    <mergeCell ref="I61:I62"/>
    <mergeCell ref="E94:E95"/>
    <mergeCell ref="F59:F60"/>
    <mergeCell ref="F28:F29"/>
    <mergeCell ref="E26:E27"/>
    <mergeCell ref="E57:E58"/>
    <mergeCell ref="E59:E60"/>
    <mergeCell ref="I21:I22"/>
    <mergeCell ref="I32:I33"/>
    <mergeCell ref="I28:I29"/>
    <mergeCell ref="F76:F77"/>
    <mergeCell ref="E96:E97"/>
    <mergeCell ref="I45:I46"/>
    <mergeCell ref="G76:G77"/>
    <mergeCell ref="E146:E147"/>
    <mergeCell ref="E150:E151"/>
    <mergeCell ref="E175:E176"/>
    <mergeCell ref="E163:E164"/>
    <mergeCell ref="E161:E162"/>
    <mergeCell ref="E76:E77"/>
    <mergeCell ref="H21:H22"/>
    <mergeCell ref="F24:F25"/>
    <mergeCell ref="H194:H195"/>
    <mergeCell ref="H196:H197"/>
    <mergeCell ref="G150:G151"/>
    <mergeCell ref="F173:F174"/>
    <mergeCell ref="G173:G174"/>
    <mergeCell ref="G165:G166"/>
    <mergeCell ref="F184:F185"/>
    <mergeCell ref="H28:H29"/>
    <mergeCell ref="F34:F35"/>
    <mergeCell ref="E90:E91"/>
    <mergeCell ref="E82:E83"/>
    <mergeCell ref="G152:G153"/>
    <mergeCell ref="F152:F153"/>
    <mergeCell ref="H177:H178"/>
    <mergeCell ref="G167:G168"/>
    <mergeCell ref="H171:H172"/>
    <mergeCell ref="F126:F127"/>
    <mergeCell ref="G118:G119"/>
    <mergeCell ref="G98:G99"/>
    <mergeCell ref="E110:E111"/>
    <mergeCell ref="E86:E87"/>
    <mergeCell ref="H150:H151"/>
    <mergeCell ref="H43:H44"/>
    <mergeCell ref="G108:G109"/>
    <mergeCell ref="E9:E10"/>
    <mergeCell ref="F9:F10"/>
    <mergeCell ref="G9:G10"/>
    <mergeCell ref="H9:H10"/>
    <mergeCell ref="I11:I12"/>
    <mergeCell ref="I13:I14"/>
    <mergeCell ref="G13:G14"/>
    <mergeCell ref="H13:H14"/>
    <mergeCell ref="E13:E14"/>
    <mergeCell ref="F13:F14"/>
    <mergeCell ref="I57:I58"/>
    <mergeCell ref="G67:G68"/>
    <mergeCell ref="G63:G64"/>
    <mergeCell ref="G55:G56"/>
    <mergeCell ref="H59:H60"/>
    <mergeCell ref="G65:G66"/>
    <mergeCell ref="H30:H31"/>
    <mergeCell ref="F21:F22"/>
    <mergeCell ref="I51:I52"/>
    <mergeCell ref="H67:H68"/>
    <mergeCell ref="H36:H37"/>
    <mergeCell ref="I34:I35"/>
    <mergeCell ref="H63:H64"/>
    <mergeCell ref="H61:H62"/>
    <mergeCell ref="I38:I39"/>
    <mergeCell ref="I30:I31"/>
    <mergeCell ref="I36:I37"/>
    <mergeCell ref="I65:I66"/>
    <mergeCell ref="G17:G18"/>
    <mergeCell ref="G19:G20"/>
    <mergeCell ref="I17:I18"/>
    <mergeCell ref="B11:B12"/>
    <mergeCell ref="C11:D11"/>
    <mergeCell ref="E11:E12"/>
    <mergeCell ref="F11:F12"/>
    <mergeCell ref="G11:G12"/>
    <mergeCell ref="H11:H12"/>
    <mergeCell ref="I9:I10"/>
    <mergeCell ref="I15:I16"/>
    <mergeCell ref="C15:D15"/>
    <mergeCell ref="F15:F16"/>
    <mergeCell ref="H15:H16"/>
    <mergeCell ref="H34:H35"/>
    <mergeCell ref="F53:F54"/>
    <mergeCell ref="G51:G52"/>
    <mergeCell ref="F51:F52"/>
    <mergeCell ref="G53:G54"/>
    <mergeCell ref="F30:F31"/>
    <mergeCell ref="G43:G44"/>
    <mergeCell ref="F47:F48"/>
    <mergeCell ref="H32:H33"/>
    <mergeCell ref="C36:D36"/>
    <mergeCell ref="E51:E52"/>
    <mergeCell ref="F49:F50"/>
    <mergeCell ref="E49:E50"/>
    <mergeCell ref="H51:H52"/>
    <mergeCell ref="I53:I54"/>
    <mergeCell ref="H49:H50"/>
    <mergeCell ref="G34:G35"/>
    <mergeCell ref="I49:I50"/>
    <mergeCell ref="H24:H25"/>
    <mergeCell ref="C26:D26"/>
    <mergeCell ref="H45:H46"/>
    <mergeCell ref="F106:F107"/>
    <mergeCell ref="G104:G105"/>
    <mergeCell ref="G116:G117"/>
    <mergeCell ref="G78:G79"/>
    <mergeCell ref="E92:E93"/>
    <mergeCell ref="E78:E79"/>
    <mergeCell ref="F55:F56"/>
    <mergeCell ref="A13:A14"/>
    <mergeCell ref="B13:B14"/>
    <mergeCell ref="C13:D13"/>
    <mergeCell ref="F94:F95"/>
    <mergeCell ref="G96:G97"/>
    <mergeCell ref="C69:D69"/>
    <mergeCell ref="C94:D94"/>
    <mergeCell ref="B98:B99"/>
    <mergeCell ref="B108:B109"/>
    <mergeCell ref="G114:G115"/>
    <mergeCell ref="G112:G113"/>
    <mergeCell ref="F110:F111"/>
    <mergeCell ref="F104:F105"/>
    <mergeCell ref="F100:F101"/>
    <mergeCell ref="B104:B105"/>
    <mergeCell ref="E106:E107"/>
    <mergeCell ref="C106:D106"/>
    <mergeCell ref="F102:F103"/>
    <mergeCell ref="G15:G16"/>
    <mergeCell ref="C21:D21"/>
    <mergeCell ref="B15:B16"/>
    <mergeCell ref="G61:G62"/>
    <mergeCell ref="G38:G39"/>
    <mergeCell ref="E102:E103"/>
    <mergeCell ref="F156:F157"/>
    <mergeCell ref="E154:E155"/>
    <mergeCell ref="B150:B151"/>
    <mergeCell ref="C167:D167"/>
    <mergeCell ref="F142:F143"/>
    <mergeCell ref="B173:B174"/>
    <mergeCell ref="F188:F189"/>
    <mergeCell ref="E144:E145"/>
    <mergeCell ref="F140:F141"/>
    <mergeCell ref="E173:E174"/>
    <mergeCell ref="E169:E170"/>
    <mergeCell ref="E171:E172"/>
    <mergeCell ref="G138:G139"/>
    <mergeCell ref="B142:B143"/>
    <mergeCell ref="C142:D142"/>
    <mergeCell ref="F171:F172"/>
    <mergeCell ref="G177:G178"/>
    <mergeCell ref="C146:D146"/>
    <mergeCell ref="E186:E187"/>
    <mergeCell ref="G146:G147"/>
    <mergeCell ref="E165:E166"/>
    <mergeCell ref="B148:B149"/>
    <mergeCell ref="C186:D186"/>
    <mergeCell ref="E138:E139"/>
    <mergeCell ref="B188:B189"/>
    <mergeCell ref="F186:F187"/>
    <mergeCell ref="C161:D161"/>
    <mergeCell ref="C152:D152"/>
    <mergeCell ref="G169:G170"/>
    <mergeCell ref="C156:D156"/>
    <mergeCell ref="C180:C181"/>
    <mergeCell ref="F175:F176"/>
    <mergeCell ref="J931:J932"/>
    <mergeCell ref="G927:G928"/>
    <mergeCell ref="H927:H928"/>
    <mergeCell ref="I927:I928"/>
    <mergeCell ref="G929:G930"/>
    <mergeCell ref="H929:H930"/>
    <mergeCell ref="G919:G920"/>
    <mergeCell ref="H919:H920"/>
    <mergeCell ref="I919:I920"/>
    <mergeCell ref="I921:I922"/>
    <mergeCell ref="C84:D84"/>
    <mergeCell ref="G84:G85"/>
    <mergeCell ref="C128:D128"/>
    <mergeCell ref="E255:E256"/>
    <mergeCell ref="E241:E242"/>
    <mergeCell ref="E253:E254"/>
    <mergeCell ref="C110:D110"/>
    <mergeCell ref="C98:D98"/>
    <mergeCell ref="H165:H166"/>
    <mergeCell ref="F167:F168"/>
    <mergeCell ref="G134:G135"/>
    <mergeCell ref="F150:F151"/>
    <mergeCell ref="F154:F155"/>
    <mergeCell ref="G182:G183"/>
    <mergeCell ref="G120:G121"/>
    <mergeCell ref="G124:G125"/>
    <mergeCell ref="F128:F129"/>
    <mergeCell ref="F112:F113"/>
    <mergeCell ref="F108:F109"/>
    <mergeCell ref="G106:G107"/>
    <mergeCell ref="F148:F149"/>
    <mergeCell ref="G175:G176"/>
    <mergeCell ref="H47:H48"/>
    <mergeCell ref="C1:I1"/>
    <mergeCell ref="C2:I2"/>
    <mergeCell ref="C3:I3"/>
    <mergeCell ref="A6:A7"/>
    <mergeCell ref="B6:B7"/>
    <mergeCell ref="C6:D6"/>
    <mergeCell ref="E6:G6"/>
    <mergeCell ref="H6:H7"/>
    <mergeCell ref="I6:I7"/>
    <mergeCell ref="A15:A16"/>
    <mergeCell ref="A34:A35"/>
    <mergeCell ref="H38:H39"/>
    <mergeCell ref="C38:D38"/>
    <mergeCell ref="E38:E39"/>
    <mergeCell ref="H17:H18"/>
    <mergeCell ref="C19:D19"/>
    <mergeCell ref="B26:B27"/>
    <mergeCell ref="A26:A27"/>
    <mergeCell ref="F26:F27"/>
    <mergeCell ref="F36:F37"/>
    <mergeCell ref="C30:D30"/>
    <mergeCell ref="I26:I27"/>
    <mergeCell ref="F19:F20"/>
    <mergeCell ref="C24:D24"/>
    <mergeCell ref="H19:H20"/>
    <mergeCell ref="I24:I25"/>
    <mergeCell ref="A11:A12"/>
    <mergeCell ref="B30:B31"/>
    <mergeCell ref="C39:C42"/>
    <mergeCell ref="E15:E16"/>
    <mergeCell ref="A9:A10"/>
    <mergeCell ref="B9:B10"/>
    <mergeCell ref="B158:B160"/>
    <mergeCell ref="B144:B145"/>
    <mergeCell ref="E167:E168"/>
    <mergeCell ref="C182:D182"/>
    <mergeCell ref="B146:B147"/>
    <mergeCell ref="C171:D171"/>
    <mergeCell ref="C192:D192"/>
    <mergeCell ref="B154:B155"/>
    <mergeCell ref="B163:B164"/>
    <mergeCell ref="B179:B181"/>
    <mergeCell ref="B177:B178"/>
    <mergeCell ref="E184:E185"/>
    <mergeCell ref="F65:F66"/>
    <mergeCell ref="E69:E70"/>
    <mergeCell ref="F69:F70"/>
    <mergeCell ref="C74:C75"/>
    <mergeCell ref="F163:F164"/>
    <mergeCell ref="C9:D9"/>
    <mergeCell ref="B175:B176"/>
    <mergeCell ref="C150:D150"/>
    <mergeCell ref="F158:F159"/>
    <mergeCell ref="E152:E153"/>
    <mergeCell ref="B165:B166"/>
    <mergeCell ref="F57:F58"/>
    <mergeCell ref="E142:E143"/>
    <mergeCell ref="C136:D136"/>
    <mergeCell ref="F144:F145"/>
    <mergeCell ref="E140:E141"/>
    <mergeCell ref="F165:F166"/>
    <mergeCell ref="F132:F133"/>
    <mergeCell ref="F90:F91"/>
    <mergeCell ref="G59:G60"/>
    <mergeCell ref="E148:E149"/>
    <mergeCell ref="F146:F147"/>
    <mergeCell ref="F130:F131"/>
    <mergeCell ref="F118:F119"/>
    <mergeCell ref="E104:E105"/>
    <mergeCell ref="F98:F99"/>
    <mergeCell ref="F73:F74"/>
    <mergeCell ref="G154:G155"/>
    <mergeCell ref="G144:G145"/>
    <mergeCell ref="G130:G131"/>
    <mergeCell ref="G140:G141"/>
    <mergeCell ref="G163:G164"/>
    <mergeCell ref="G73:G74"/>
    <mergeCell ref="G69:G70"/>
    <mergeCell ref="G94:G95"/>
    <mergeCell ref="G86:G87"/>
    <mergeCell ref="F124:F125"/>
    <mergeCell ref="G136:G137"/>
    <mergeCell ref="E156:E157"/>
    <mergeCell ref="G132:G133"/>
    <mergeCell ref="F67:F68"/>
    <mergeCell ref="G92:G93"/>
    <mergeCell ref="E88:E89"/>
    <mergeCell ref="E98:E99"/>
    <mergeCell ref="G71:G72"/>
    <mergeCell ref="G88:G89"/>
    <mergeCell ref="F161:F162"/>
    <mergeCell ref="F138:F139"/>
    <mergeCell ref="F71:F72"/>
    <mergeCell ref="F92:F93"/>
    <mergeCell ref="E71:E72"/>
    <mergeCell ref="G80:G81"/>
    <mergeCell ref="C112:D112"/>
    <mergeCell ref="C118:D118"/>
    <mergeCell ref="F120:F121"/>
    <mergeCell ref="F82:F83"/>
    <mergeCell ref="F88:F89"/>
    <mergeCell ref="C86:D86"/>
    <mergeCell ref="E100:E101"/>
    <mergeCell ref="E130:E131"/>
    <mergeCell ref="G122:G123"/>
    <mergeCell ref="E120:E121"/>
    <mergeCell ref="G128:G129"/>
    <mergeCell ref="C154:D154"/>
    <mergeCell ref="F122:F123"/>
    <mergeCell ref="G148:G149"/>
    <mergeCell ref="B140:B141"/>
    <mergeCell ref="G90:G91"/>
    <mergeCell ref="E134:E135"/>
    <mergeCell ref="C80:D80"/>
    <mergeCell ref="G142:G143"/>
    <mergeCell ref="C114:D114"/>
    <mergeCell ref="B114:B115"/>
    <mergeCell ref="F114:F115"/>
    <mergeCell ref="F116:F117"/>
    <mergeCell ref="E116:E117"/>
    <mergeCell ref="B118:B119"/>
    <mergeCell ref="E114:E115"/>
    <mergeCell ref="C116:D116"/>
    <mergeCell ref="E112:E113"/>
    <mergeCell ref="B116:B117"/>
    <mergeCell ref="F86:F87"/>
    <mergeCell ref="C140:D140"/>
    <mergeCell ref="G100:G101"/>
    <mergeCell ref="G102:G103"/>
    <mergeCell ref="G126:G127"/>
    <mergeCell ref="H130:H131"/>
    <mergeCell ref="F179:F180"/>
    <mergeCell ref="E194:E195"/>
    <mergeCell ref="G184:G185"/>
    <mergeCell ref="F169:F170"/>
    <mergeCell ref="C92:D92"/>
    <mergeCell ref="C90:D90"/>
    <mergeCell ref="C96:D96"/>
    <mergeCell ref="H269:H270"/>
    <mergeCell ref="F177:F178"/>
    <mergeCell ref="E182:E183"/>
    <mergeCell ref="G237:G238"/>
    <mergeCell ref="G200:G201"/>
    <mergeCell ref="G208:G209"/>
    <mergeCell ref="E202:E203"/>
    <mergeCell ref="G202:G203"/>
    <mergeCell ref="G204:G205"/>
    <mergeCell ref="H237:H238"/>
    <mergeCell ref="H223:H224"/>
    <mergeCell ref="E239:E240"/>
    <mergeCell ref="G198:G199"/>
    <mergeCell ref="G192:G193"/>
    <mergeCell ref="F192:F193"/>
    <mergeCell ref="F194:F195"/>
    <mergeCell ref="H215:H216"/>
    <mergeCell ref="G217:G218"/>
    <mergeCell ref="G156:G157"/>
    <mergeCell ref="C184:D184"/>
    <mergeCell ref="G110:G111"/>
    <mergeCell ref="H200:H201"/>
    <mergeCell ref="H202:H203"/>
    <mergeCell ref="H239:H240"/>
    <mergeCell ref="H275:H276"/>
    <mergeCell ref="G223:G224"/>
    <mergeCell ref="E190:E191"/>
    <mergeCell ref="G161:G162"/>
    <mergeCell ref="E210:E211"/>
    <mergeCell ref="H213:H214"/>
    <mergeCell ref="A158:A160"/>
    <mergeCell ref="G261:G262"/>
    <mergeCell ref="C227:D227"/>
    <mergeCell ref="F255:F256"/>
    <mergeCell ref="G221:G222"/>
    <mergeCell ref="F221:F222"/>
    <mergeCell ref="G194:G195"/>
    <mergeCell ref="G190:G191"/>
    <mergeCell ref="G196:G197"/>
    <mergeCell ref="F219:F220"/>
    <mergeCell ref="E231:E232"/>
    <mergeCell ref="E198:E199"/>
    <mergeCell ref="E196:E197"/>
    <mergeCell ref="C245:D245"/>
    <mergeCell ref="H253:H254"/>
    <mergeCell ref="F213:F214"/>
    <mergeCell ref="G210:G211"/>
    <mergeCell ref="E265:E266"/>
    <mergeCell ref="C169:D169"/>
    <mergeCell ref="F243:F244"/>
    <mergeCell ref="F182:F183"/>
    <mergeCell ref="G186:G187"/>
    <mergeCell ref="E235:E236"/>
    <mergeCell ref="G233:G234"/>
    <mergeCell ref="G243:G244"/>
    <mergeCell ref="A229:A230"/>
    <mergeCell ref="A194:A195"/>
    <mergeCell ref="F235:F236"/>
    <mergeCell ref="G245:G246"/>
    <mergeCell ref="B231:B232"/>
    <mergeCell ref="A239:A240"/>
    <mergeCell ref="B217:B218"/>
    <mergeCell ref="B229:B230"/>
    <mergeCell ref="C198:D198"/>
    <mergeCell ref="C241:D241"/>
    <mergeCell ref="E213:E214"/>
    <mergeCell ref="C190:D190"/>
    <mergeCell ref="E229:E230"/>
    <mergeCell ref="G225:G226"/>
    <mergeCell ref="G227:G228"/>
    <mergeCell ref="F225:F226"/>
    <mergeCell ref="F239:F240"/>
    <mergeCell ref="E243:E244"/>
    <mergeCell ref="C233:D233"/>
    <mergeCell ref="C243:D243"/>
    <mergeCell ref="B233:B234"/>
    <mergeCell ref="A213:A214"/>
    <mergeCell ref="A206:A207"/>
    <mergeCell ref="C217:D217"/>
    <mergeCell ref="B219:B220"/>
    <mergeCell ref="C239:D239"/>
    <mergeCell ref="A245:A246"/>
    <mergeCell ref="B235:B236"/>
    <mergeCell ref="C235:D235"/>
    <mergeCell ref="B241:B242"/>
    <mergeCell ref="G478:G479"/>
    <mergeCell ref="F421:F422"/>
    <mergeCell ref="F459:F460"/>
    <mergeCell ref="G468:G469"/>
    <mergeCell ref="G489:G490"/>
    <mergeCell ref="F489:F490"/>
    <mergeCell ref="G474:G475"/>
    <mergeCell ref="G453:G454"/>
    <mergeCell ref="F451:F452"/>
    <mergeCell ref="F478:F479"/>
    <mergeCell ref="G440:G441"/>
    <mergeCell ref="F202:F203"/>
    <mergeCell ref="H208:H209"/>
    <mergeCell ref="H206:H207"/>
    <mergeCell ref="G215:G216"/>
    <mergeCell ref="F210:F211"/>
    <mergeCell ref="H243:H244"/>
    <mergeCell ref="G239:G240"/>
    <mergeCell ref="G229:G230"/>
    <mergeCell ref="F362:F363"/>
    <mergeCell ref="F333:F334"/>
    <mergeCell ref="H331:H332"/>
    <mergeCell ref="H327:H328"/>
    <mergeCell ref="F482:F483"/>
    <mergeCell ref="G484:G485"/>
    <mergeCell ref="H235:H236"/>
    <mergeCell ref="G348:G349"/>
    <mergeCell ref="F350:F351"/>
    <mergeCell ref="H247:H248"/>
    <mergeCell ref="H249:H250"/>
    <mergeCell ref="F476:F477"/>
    <mergeCell ref="F251:F252"/>
    <mergeCell ref="F474:F475"/>
    <mergeCell ref="G482:G483"/>
    <mergeCell ref="H519:H520"/>
    <mergeCell ref="H507:H508"/>
    <mergeCell ref="E263:E264"/>
    <mergeCell ref="E259:E260"/>
    <mergeCell ref="H271:H272"/>
    <mergeCell ref="F503:F504"/>
    <mergeCell ref="F501:F502"/>
    <mergeCell ref="G472:G473"/>
    <mergeCell ref="G411:G412"/>
    <mergeCell ref="F427:F428"/>
    <mergeCell ref="G413:G414"/>
    <mergeCell ref="G401:G402"/>
    <mergeCell ref="G419:G420"/>
    <mergeCell ref="G470:G471"/>
    <mergeCell ref="F453:F454"/>
    <mergeCell ref="F464:F465"/>
    <mergeCell ref="G447:G448"/>
    <mergeCell ref="G497:G498"/>
    <mergeCell ref="H457:H458"/>
    <mergeCell ref="H459:H460"/>
    <mergeCell ref="H265:H266"/>
    <mergeCell ref="G415:G416"/>
    <mergeCell ref="H447:H448"/>
    <mergeCell ref="G457:G458"/>
    <mergeCell ref="F399:F400"/>
    <mergeCell ref="F403:F404"/>
    <mergeCell ref="G325:G326"/>
    <mergeCell ref="F325:F326"/>
    <mergeCell ref="G329:G330"/>
    <mergeCell ref="F445:F446"/>
    <mergeCell ref="F265:F266"/>
    <mergeCell ref="G265:G266"/>
    <mergeCell ref="G255:G256"/>
    <mergeCell ref="G279:G280"/>
    <mergeCell ref="F259:F260"/>
    <mergeCell ref="G302:G303"/>
    <mergeCell ref="H305:H306"/>
    <mergeCell ref="G295:G296"/>
    <mergeCell ref="F275:F276"/>
    <mergeCell ref="G289:G290"/>
    <mergeCell ref="G271:G272"/>
    <mergeCell ref="F271:F272"/>
    <mergeCell ref="G459:G460"/>
    <mergeCell ref="G421:G422"/>
    <mergeCell ref="G389:G390"/>
    <mergeCell ref="F277:F278"/>
    <mergeCell ref="G310:G311"/>
    <mergeCell ref="F289:F290"/>
    <mergeCell ref="F283:F284"/>
    <mergeCell ref="F293:F294"/>
    <mergeCell ref="G305:G306"/>
    <mergeCell ref="G358:G359"/>
    <mergeCell ref="G356:G357"/>
    <mergeCell ref="G364:G365"/>
    <mergeCell ref="G362:G363"/>
    <mergeCell ref="G391:G392"/>
    <mergeCell ref="G395:G396"/>
    <mergeCell ref="G383:G384"/>
    <mergeCell ref="G385:G386"/>
    <mergeCell ref="G366:G367"/>
    <mergeCell ref="G333:G334"/>
    <mergeCell ref="F273:F274"/>
    <mergeCell ref="F517:F518"/>
    <mergeCell ref="G487:G488"/>
    <mergeCell ref="H493:H494"/>
    <mergeCell ref="H509:H510"/>
    <mergeCell ref="H511:H512"/>
    <mergeCell ref="H495:H496"/>
    <mergeCell ref="G515:G516"/>
    <mergeCell ref="F513:F514"/>
    <mergeCell ref="H535:H536"/>
    <mergeCell ref="G513:G514"/>
    <mergeCell ref="G523:G524"/>
    <mergeCell ref="F497:F498"/>
    <mergeCell ref="G517:G518"/>
    <mergeCell ref="F509:F510"/>
    <mergeCell ref="H545:H546"/>
    <mergeCell ref="G499:G500"/>
    <mergeCell ref="G525:G526"/>
    <mergeCell ref="H527:H528"/>
    <mergeCell ref="F511:F512"/>
    <mergeCell ref="G509:G510"/>
    <mergeCell ref="H543:H544"/>
    <mergeCell ref="G533:G534"/>
    <mergeCell ref="F537:F538"/>
    <mergeCell ref="G519:G520"/>
    <mergeCell ref="F505:F506"/>
    <mergeCell ref="G503:G504"/>
    <mergeCell ref="F523:F524"/>
    <mergeCell ref="G495:G496"/>
    <mergeCell ref="F495:F496"/>
    <mergeCell ref="H487:H488"/>
    <mergeCell ref="H517:H518"/>
    <mergeCell ref="H497:H498"/>
    <mergeCell ref="F602:F603"/>
    <mergeCell ref="F823:F824"/>
    <mergeCell ref="F817:F818"/>
    <mergeCell ref="G631:G632"/>
    <mergeCell ref="F804:F805"/>
    <mergeCell ref="F825:F826"/>
    <mergeCell ref="G712:G713"/>
    <mergeCell ref="F695:F696"/>
    <mergeCell ref="F691:F692"/>
    <mergeCell ref="F766:F767"/>
    <mergeCell ref="H598:H599"/>
    <mergeCell ref="F687:F688"/>
    <mergeCell ref="G689:G690"/>
    <mergeCell ref="G798:G799"/>
    <mergeCell ref="G695:G696"/>
    <mergeCell ref="G699:G700"/>
    <mergeCell ref="H782:H783"/>
    <mergeCell ref="H746:H747"/>
    <mergeCell ref="G764:G765"/>
    <mergeCell ref="G733:G734"/>
    <mergeCell ref="G748:G749"/>
    <mergeCell ref="G754:G755"/>
    <mergeCell ref="G735:G736"/>
    <mergeCell ref="G750:G751"/>
    <mergeCell ref="H762:H763"/>
    <mergeCell ref="H715:H716"/>
    <mergeCell ref="H735:H736"/>
    <mergeCell ref="G701:G702"/>
    <mergeCell ref="G710:G711"/>
    <mergeCell ref="G704:G705"/>
    <mergeCell ref="F679:F680"/>
    <mergeCell ref="F613:F614"/>
    <mergeCell ref="F731:F732"/>
    <mergeCell ref="F741:F742"/>
    <mergeCell ref="G768:G769"/>
    <mergeCell ref="G772:G773"/>
    <mergeCell ref="F717:F718"/>
    <mergeCell ref="F725:F726"/>
    <mergeCell ref="F798:F799"/>
    <mergeCell ref="F796:F797"/>
    <mergeCell ref="G731:G732"/>
    <mergeCell ref="G725:G726"/>
    <mergeCell ref="F750:F751"/>
    <mergeCell ref="F727:F728"/>
    <mergeCell ref="G723:G724"/>
    <mergeCell ref="G717:G718"/>
    <mergeCell ref="F729:F730"/>
    <mergeCell ref="F774:F775"/>
    <mergeCell ref="F776:F777"/>
    <mergeCell ref="F748:F749"/>
    <mergeCell ref="G744:G745"/>
    <mergeCell ref="G746:G747"/>
    <mergeCell ref="G770:G771"/>
    <mergeCell ref="G833:G834"/>
    <mergeCell ref="G843:G844"/>
    <mergeCell ref="G884:G885"/>
    <mergeCell ref="F784:F785"/>
    <mergeCell ref="F772:F773"/>
    <mergeCell ref="F782:F783"/>
    <mergeCell ref="F752:F753"/>
    <mergeCell ref="F762:F763"/>
    <mergeCell ref="F756:F757"/>
    <mergeCell ref="H764:H765"/>
    <mergeCell ref="H766:H767"/>
    <mergeCell ref="H786:H787"/>
    <mergeCell ref="H817:H818"/>
    <mergeCell ref="H819:H820"/>
    <mergeCell ref="G831:G832"/>
    <mergeCell ref="F733:F734"/>
    <mergeCell ref="F735:F736"/>
    <mergeCell ref="F829:F830"/>
    <mergeCell ref="F788:F789"/>
    <mergeCell ref="H754:H755"/>
    <mergeCell ref="H770:H771"/>
    <mergeCell ref="F813:F814"/>
    <mergeCell ref="F811:F812"/>
    <mergeCell ref="G786:G787"/>
    <mergeCell ref="G845:G846"/>
    <mergeCell ref="F754:F755"/>
    <mergeCell ref="F819:F820"/>
    <mergeCell ref="F778:F779"/>
    <mergeCell ref="F786:F787"/>
    <mergeCell ref="F831:F832"/>
    <mergeCell ref="G876:G877"/>
    <mergeCell ref="F837:F838"/>
    <mergeCell ref="F821:F822"/>
    <mergeCell ref="F794:F795"/>
    <mergeCell ref="F886:F887"/>
    <mergeCell ref="F882:F883"/>
    <mergeCell ref="F878:F879"/>
    <mergeCell ref="G849:G850"/>
    <mergeCell ref="H867:H868"/>
    <mergeCell ref="H884:H885"/>
    <mergeCell ref="G859:G860"/>
    <mergeCell ref="H798:H799"/>
    <mergeCell ref="H790:H791"/>
    <mergeCell ref="F857:F858"/>
    <mergeCell ref="G855:G856"/>
    <mergeCell ref="F851:F852"/>
    <mergeCell ref="F871:F872"/>
    <mergeCell ref="F873:F874"/>
    <mergeCell ref="F869:F870"/>
    <mergeCell ref="H886:H887"/>
    <mergeCell ref="H873:H874"/>
    <mergeCell ref="H880:H881"/>
    <mergeCell ref="G878:G879"/>
    <mergeCell ref="H851:H852"/>
    <mergeCell ref="G760:G761"/>
    <mergeCell ref="H878:H879"/>
    <mergeCell ref="H871:H872"/>
    <mergeCell ref="G867:G868"/>
    <mergeCell ref="G869:G870"/>
    <mergeCell ref="G888:G889"/>
    <mergeCell ref="F880:F881"/>
    <mergeCell ref="G794:G795"/>
    <mergeCell ref="G790:G791"/>
    <mergeCell ref="F790:F791"/>
    <mergeCell ref="F792:F793"/>
    <mergeCell ref="H855:H856"/>
    <mergeCell ref="H841:H842"/>
    <mergeCell ref="F859:F860"/>
    <mergeCell ref="F847:F848"/>
    <mergeCell ref="G873:G874"/>
    <mergeCell ref="G871:G872"/>
    <mergeCell ref="H859:H860"/>
    <mergeCell ref="H857:H858"/>
    <mergeCell ref="F876:F877"/>
    <mergeCell ref="G880:G881"/>
    <mergeCell ref="G851:G852"/>
    <mergeCell ref="G857:G858"/>
    <mergeCell ref="F853:F854"/>
    <mergeCell ref="F855:F856"/>
    <mergeCell ref="G861:G862"/>
    <mergeCell ref="G758:G759"/>
    <mergeCell ref="I849:I850"/>
    <mergeCell ref="I841:I842"/>
    <mergeCell ref="I865:I866"/>
    <mergeCell ref="I800:I801"/>
    <mergeCell ref="I808:I809"/>
    <mergeCell ref="G800:G801"/>
    <mergeCell ref="H837:H838"/>
    <mergeCell ref="I811:I812"/>
    <mergeCell ref="I851:I852"/>
    <mergeCell ref="I847:I848"/>
    <mergeCell ref="F839:F840"/>
    <mergeCell ref="F843:F844"/>
    <mergeCell ref="F865:F866"/>
    <mergeCell ref="F833:F834"/>
    <mergeCell ref="F827:F828"/>
    <mergeCell ref="F841:F842"/>
    <mergeCell ref="F800:F801"/>
    <mergeCell ref="H843:H844"/>
    <mergeCell ref="H845:H846"/>
    <mergeCell ref="G837:G838"/>
    <mergeCell ref="G827:G828"/>
    <mergeCell ref="G811:G812"/>
    <mergeCell ref="G865:G866"/>
    <mergeCell ref="G841:G842"/>
    <mergeCell ref="G819:G820"/>
    <mergeCell ref="G813:G814"/>
    <mergeCell ref="H863:H864"/>
    <mergeCell ref="H865:H866"/>
    <mergeCell ref="I857:I858"/>
    <mergeCell ref="F808:F809"/>
    <mergeCell ref="F849:F850"/>
    <mergeCell ref="G804:G805"/>
    <mergeCell ref="I839:I840"/>
    <mergeCell ref="I835:I836"/>
    <mergeCell ref="I727:I728"/>
    <mergeCell ref="H794:H795"/>
    <mergeCell ref="I758:I759"/>
    <mergeCell ref="G847:G848"/>
    <mergeCell ref="H849:H850"/>
    <mergeCell ref="G796:G797"/>
    <mergeCell ref="G863:G864"/>
    <mergeCell ref="G802:G803"/>
    <mergeCell ref="H833:H834"/>
    <mergeCell ref="G839:G840"/>
    <mergeCell ref="G817:G818"/>
    <mergeCell ref="H815:H816"/>
    <mergeCell ref="G821:G822"/>
    <mergeCell ref="H835:H836"/>
    <mergeCell ref="I829:I830"/>
    <mergeCell ref="I827:I828"/>
    <mergeCell ref="G792:G793"/>
    <mergeCell ref="G784:G785"/>
    <mergeCell ref="G780:G781"/>
    <mergeCell ref="G737:G738"/>
    <mergeCell ref="G741:G742"/>
    <mergeCell ref="G778:G779"/>
    <mergeCell ref="G808:G809"/>
    <mergeCell ref="G727:G728"/>
    <mergeCell ref="G762:G763"/>
    <mergeCell ref="H802:H803"/>
    <mergeCell ref="G752:G753"/>
    <mergeCell ref="H847:H848"/>
    <mergeCell ref="G776:G777"/>
    <mergeCell ref="I695:I696"/>
    <mergeCell ref="I764:I765"/>
    <mergeCell ref="I804:I805"/>
    <mergeCell ref="H748:H749"/>
    <mergeCell ref="G853:G854"/>
    <mergeCell ref="G806:G807"/>
    <mergeCell ref="H744:H745"/>
    <mergeCell ref="H760:H761"/>
    <mergeCell ref="I774:I775"/>
    <mergeCell ref="G835:G836"/>
    <mergeCell ref="I744:I745"/>
    <mergeCell ref="I806:I807"/>
    <mergeCell ref="I853:I854"/>
    <mergeCell ref="H831:H832"/>
    <mergeCell ref="G782:G783"/>
    <mergeCell ref="G823:G824"/>
    <mergeCell ref="G829:G830"/>
    <mergeCell ref="H829:H830"/>
    <mergeCell ref="H813:H814"/>
    <mergeCell ref="H839:H840"/>
    <mergeCell ref="H806:H807"/>
    <mergeCell ref="G788:G789"/>
    <mergeCell ref="H796:H797"/>
    <mergeCell ref="H827:H828"/>
    <mergeCell ref="H788:H789"/>
    <mergeCell ref="H808:H809"/>
    <mergeCell ref="G766:G767"/>
    <mergeCell ref="G774:G775"/>
    <mergeCell ref="H784:H785"/>
    <mergeCell ref="H776:H777"/>
    <mergeCell ref="G825:G826"/>
    <mergeCell ref="G815:G816"/>
    <mergeCell ref="H780:H781"/>
    <mergeCell ref="I792:I793"/>
    <mergeCell ref="H823:H824"/>
    <mergeCell ref="H825:H826"/>
    <mergeCell ref="I823:I824"/>
    <mergeCell ref="H811:H812"/>
    <mergeCell ref="H792:H793"/>
    <mergeCell ref="I737:I738"/>
    <mergeCell ref="H804:H805"/>
    <mergeCell ref="H768:H769"/>
    <mergeCell ref="H772:H773"/>
    <mergeCell ref="I721:I722"/>
    <mergeCell ref="H725:H726"/>
    <mergeCell ref="H756:H757"/>
    <mergeCell ref="I766:I767"/>
    <mergeCell ref="H723:H724"/>
    <mergeCell ref="H731:H732"/>
    <mergeCell ref="H733:H734"/>
    <mergeCell ref="I780:I781"/>
    <mergeCell ref="I788:I789"/>
    <mergeCell ref="I778:I779"/>
    <mergeCell ref="H727:H728"/>
    <mergeCell ref="H752:H753"/>
    <mergeCell ref="I802:I803"/>
    <mergeCell ref="H750:H751"/>
    <mergeCell ref="I1032:I1033"/>
    <mergeCell ref="I1036:I1037"/>
    <mergeCell ref="I1027:I1028"/>
    <mergeCell ref="I1030:I1031"/>
    <mergeCell ref="H984:H985"/>
    <mergeCell ref="H1011:H1012"/>
    <mergeCell ref="H1019:H1020"/>
    <mergeCell ref="H853:H854"/>
    <mergeCell ref="I1050:I1051"/>
    <mergeCell ref="H679:H680"/>
    <mergeCell ref="H677:H678"/>
    <mergeCell ref="H704:H705"/>
    <mergeCell ref="H685:H686"/>
    <mergeCell ref="H691:H692"/>
    <mergeCell ref="I831:I832"/>
    <mergeCell ref="H737:H738"/>
    <mergeCell ref="H821:H822"/>
    <mergeCell ref="H800:H801"/>
    <mergeCell ref="I817:I818"/>
    <mergeCell ref="I815:I816"/>
    <mergeCell ref="I750:I751"/>
    <mergeCell ref="I683:I684"/>
    <mergeCell ref="I715:I716"/>
    <mergeCell ref="H699:H700"/>
    <mergeCell ref="H712:H713"/>
    <mergeCell ref="I776:I777"/>
    <mergeCell ref="I723:I724"/>
    <mergeCell ref="I687:I688"/>
    <mergeCell ref="H689:H690"/>
    <mergeCell ref="H697:H698"/>
    <mergeCell ref="I772:I773"/>
    <mergeCell ref="H721:H722"/>
    <mergeCell ref="J273:K273"/>
    <mergeCell ref="I679:I680"/>
    <mergeCell ref="I733:I734"/>
    <mergeCell ref="I708:I709"/>
    <mergeCell ref="I746:I747"/>
    <mergeCell ref="I675:I676"/>
    <mergeCell ref="I635:I636"/>
    <mergeCell ref="I641:I642"/>
    <mergeCell ref="I645:I646"/>
    <mergeCell ref="I647:I648"/>
    <mergeCell ref="I655:I656"/>
    <mergeCell ref="I643:I644"/>
    <mergeCell ref="I837:I838"/>
    <mergeCell ref="I712:I713"/>
    <mergeCell ref="H719:H720"/>
    <mergeCell ref="H729:H730"/>
    <mergeCell ref="H758:H759"/>
    <mergeCell ref="I710:I711"/>
    <mergeCell ref="I813:I814"/>
    <mergeCell ref="I748:I749"/>
    <mergeCell ref="I786:I787"/>
    <mergeCell ref="I770:I771"/>
    <mergeCell ref="H778:H779"/>
    <mergeCell ref="I760:I761"/>
    <mergeCell ref="I794:I795"/>
    <mergeCell ref="H717:H718"/>
    <mergeCell ref="H693:H694"/>
    <mergeCell ref="H708:H709"/>
    <mergeCell ref="H687:H688"/>
    <mergeCell ref="H701:H702"/>
    <mergeCell ref="H774:H775"/>
    <mergeCell ref="I752:I753"/>
    <mergeCell ref="I681:I682"/>
    <mergeCell ref="I697:I698"/>
    <mergeCell ref="I869:I870"/>
    <mergeCell ref="I873:I874"/>
    <mergeCell ref="I871:I872"/>
    <mergeCell ref="I825:I826"/>
    <mergeCell ref="I762:I763"/>
    <mergeCell ref="I790:I791"/>
    <mergeCell ref="I821:I822"/>
    <mergeCell ref="I741:I742"/>
    <mergeCell ref="I819:I820"/>
    <mergeCell ref="I784:I785"/>
    <mergeCell ref="I798:I799"/>
    <mergeCell ref="I689:I690"/>
    <mergeCell ref="J269:K269"/>
    <mergeCell ref="I833:I834"/>
    <mergeCell ref="I845:I846"/>
    <mergeCell ref="I701:I702"/>
    <mergeCell ref="I699:I700"/>
    <mergeCell ref="I704:I705"/>
    <mergeCell ref="I768:I769"/>
    <mergeCell ref="I693:I694"/>
    <mergeCell ref="I729:I730"/>
    <mergeCell ref="I691:I692"/>
    <mergeCell ref="I754:I755"/>
    <mergeCell ref="I731:I732"/>
    <mergeCell ref="I671:I672"/>
    <mergeCell ref="I669:I670"/>
    <mergeCell ref="I627:I628"/>
    <mergeCell ref="I651:I652"/>
    <mergeCell ref="I735:I736"/>
    <mergeCell ref="I725:I726"/>
    <mergeCell ref="I1058:I1059"/>
    <mergeCell ref="I1048:I1049"/>
    <mergeCell ref="I986:I987"/>
    <mergeCell ref="I1009:I1010"/>
    <mergeCell ref="I992:I993"/>
    <mergeCell ref="I1003:I1004"/>
    <mergeCell ref="I876:I877"/>
    <mergeCell ref="I884:I885"/>
    <mergeCell ref="I886:I887"/>
    <mergeCell ref="I878:I879"/>
    <mergeCell ref="I994:I995"/>
    <mergeCell ref="I948:I949"/>
    <mergeCell ref="I1021:I1022"/>
    <mergeCell ref="I1019:I1020"/>
    <mergeCell ref="I1013:I1014"/>
    <mergeCell ref="I982:I983"/>
    <mergeCell ref="I1040:I1041"/>
    <mergeCell ref="I1017:I1018"/>
    <mergeCell ref="I1011:I1012"/>
    <mergeCell ref="I962:I963"/>
    <mergeCell ref="I1056:I1057"/>
    <mergeCell ref="I888:I889"/>
    <mergeCell ref="I1052:I1053"/>
    <mergeCell ref="I1015:I1016"/>
    <mergeCell ref="I974:I975"/>
    <mergeCell ref="I972:I973"/>
    <mergeCell ref="I935:I936"/>
    <mergeCell ref="I946:I947"/>
    <mergeCell ref="I931:I932"/>
    <mergeCell ref="I925:I926"/>
    <mergeCell ref="I956:I957"/>
    <mergeCell ref="I950:I951"/>
    <mergeCell ref="I882:I883"/>
    <mergeCell ref="I880:I881"/>
    <mergeCell ref="I855:I856"/>
    <mergeCell ref="I976:I977"/>
    <mergeCell ref="I863:I864"/>
    <mergeCell ref="I933:I934"/>
    <mergeCell ref="I867:I868"/>
    <mergeCell ref="I859:I860"/>
    <mergeCell ref="I717:I718"/>
    <mergeCell ref="I984:I985"/>
    <mergeCell ref="I915:I916"/>
    <mergeCell ref="I929:I930"/>
    <mergeCell ref="I939:I940"/>
    <mergeCell ref="I900:I901"/>
    <mergeCell ref="I896:I897"/>
    <mergeCell ref="I923:I924"/>
    <mergeCell ref="I906:I907"/>
    <mergeCell ref="I937:I938"/>
    <mergeCell ref="I909:I910"/>
    <mergeCell ref="I944:I945"/>
    <mergeCell ref="I796:I797"/>
    <mergeCell ref="I756:I757"/>
    <mergeCell ref="I719:I720"/>
    <mergeCell ref="I911:I912"/>
    <mergeCell ref="I913:I914"/>
    <mergeCell ref="I964:I965"/>
    <mergeCell ref="I960:I961"/>
    <mergeCell ref="I952:I953"/>
    <mergeCell ref="I966:I967"/>
    <mergeCell ref="I968:I969"/>
    <mergeCell ref="I706:I707"/>
    <mergeCell ref="I782:I783"/>
    <mergeCell ref="I1054:I1055"/>
    <mergeCell ref="H990:H991"/>
    <mergeCell ref="H1027:H1028"/>
    <mergeCell ref="H1034:H1035"/>
    <mergeCell ref="H1009:H1010"/>
    <mergeCell ref="H1001:H1002"/>
    <mergeCell ref="H1052:H1053"/>
    <mergeCell ref="H1005:H1006"/>
    <mergeCell ref="I861:I862"/>
    <mergeCell ref="H861:H862"/>
    <mergeCell ref="H890:H891"/>
    <mergeCell ref="H1038:H1039"/>
    <mergeCell ref="H1050:H1051"/>
    <mergeCell ref="H1054:H1055"/>
    <mergeCell ref="H1015:H1016"/>
    <mergeCell ref="H999:H1000"/>
    <mergeCell ref="H1013:H1014"/>
    <mergeCell ref="H992:H993"/>
    <mergeCell ref="I892:I893"/>
    <mergeCell ref="I894:I895"/>
    <mergeCell ref="H1032:H1033"/>
    <mergeCell ref="H986:H987"/>
    <mergeCell ref="I902:I903"/>
    <mergeCell ref="I917:I918"/>
    <mergeCell ref="I898:I899"/>
    <mergeCell ref="I904:I905"/>
    <mergeCell ref="H900:H901"/>
    <mergeCell ref="H896:H897"/>
    <mergeCell ref="H882:H883"/>
    <mergeCell ref="H876:H877"/>
    <mergeCell ref="H921:H922"/>
    <mergeCell ref="H917:H918"/>
    <mergeCell ref="I1062:I1063"/>
    <mergeCell ref="I1068:I1069"/>
    <mergeCell ref="H1084:H1085"/>
    <mergeCell ref="H1070:H1071"/>
    <mergeCell ref="I1080:I1081"/>
    <mergeCell ref="H1078:H1079"/>
    <mergeCell ref="I1113:I1114"/>
    <mergeCell ref="I1070:I1071"/>
    <mergeCell ref="I1076:I1077"/>
    <mergeCell ref="I1074:I1075"/>
    <mergeCell ref="I1102:I1103"/>
    <mergeCell ref="I1098:I1099"/>
    <mergeCell ref="I1082:I1083"/>
    <mergeCell ref="I1078:I1079"/>
    <mergeCell ref="I1100:I1101"/>
    <mergeCell ref="I1096:I1097"/>
    <mergeCell ref="I1023:I1024"/>
    <mergeCell ref="I990:I991"/>
    <mergeCell ref="I970:I971"/>
    <mergeCell ref="I980:I981"/>
    <mergeCell ref="H1056:H1057"/>
    <mergeCell ref="H982:H983"/>
    <mergeCell ref="H980:H981"/>
    <mergeCell ref="I1038:I1039"/>
    <mergeCell ref="H1036:H1037"/>
    <mergeCell ref="I1044:I1045"/>
    <mergeCell ref="H1048:H1049"/>
    <mergeCell ref="I1034:I1035"/>
    <mergeCell ref="I1064:I1065"/>
    <mergeCell ref="I1088:I1089"/>
    <mergeCell ref="H988:H989"/>
    <mergeCell ref="I1072:I1073"/>
    <mergeCell ref="H1111:H1112"/>
    <mergeCell ref="I1161:I1162"/>
    <mergeCell ref="I1173:I1174"/>
    <mergeCell ref="H1076:H1077"/>
    <mergeCell ref="H1080:H1081"/>
    <mergeCell ref="I1066:I1067"/>
    <mergeCell ref="I1086:I1087"/>
    <mergeCell ref="I1084:I1085"/>
    <mergeCell ref="H1096:H1097"/>
    <mergeCell ref="I1107:I1108"/>
    <mergeCell ref="I1129:I1130"/>
    <mergeCell ref="H1074:H1075"/>
    <mergeCell ref="I1137:I1138"/>
    <mergeCell ref="I1157:I1158"/>
    <mergeCell ref="H1066:H1067"/>
    <mergeCell ref="H1086:H1087"/>
    <mergeCell ref="H1082:H1083"/>
    <mergeCell ref="H1072:H1073"/>
    <mergeCell ref="H1092:H1093"/>
    <mergeCell ref="H1115:H1116"/>
    <mergeCell ref="H1123:H1124"/>
    <mergeCell ref="H1100:H1101"/>
    <mergeCell ref="H1094:H1095"/>
    <mergeCell ref="H1163:H1164"/>
    <mergeCell ref="H1155:H1156"/>
    <mergeCell ref="H1113:H1114"/>
    <mergeCell ref="H1107:H1108"/>
    <mergeCell ref="H1105:H1106"/>
    <mergeCell ref="I1092:I1093"/>
    <mergeCell ref="H1088:H1089"/>
    <mergeCell ref="I1109:I1110"/>
    <mergeCell ref="H1137:H1138"/>
    <mergeCell ref="H1098:H1099"/>
    <mergeCell ref="I1131:I1132"/>
    <mergeCell ref="I1105:I1106"/>
    <mergeCell ref="I1090:I1091"/>
    <mergeCell ref="H1189:H1190"/>
    <mergeCell ref="H1187:H1188"/>
    <mergeCell ref="H1102:H1103"/>
    <mergeCell ref="I1127:I1128"/>
    <mergeCell ref="H1109:H1110"/>
    <mergeCell ref="I1117:I1118"/>
    <mergeCell ref="H1157:H1158"/>
    <mergeCell ref="H1167:H1168"/>
    <mergeCell ref="I1141:I1142"/>
    <mergeCell ref="H1135:H1136"/>
    <mergeCell ref="I1163:I1164"/>
    <mergeCell ref="I1181:I1182"/>
    <mergeCell ref="H1125:H1126"/>
    <mergeCell ref="H1177:H1178"/>
    <mergeCell ref="H1179:H1180"/>
    <mergeCell ref="H1169:H1170"/>
    <mergeCell ref="H1127:H1128"/>
    <mergeCell ref="H1090:H1091"/>
    <mergeCell ref="I1094:I1095"/>
    <mergeCell ref="H1185:H1186"/>
    <mergeCell ref="H1175:H1176"/>
    <mergeCell ref="H1145:H1146"/>
    <mergeCell ref="H1181:H1182"/>
    <mergeCell ref="I1111:I1112"/>
    <mergeCell ref="H1117:H1118"/>
    <mergeCell ref="H1121:H1122"/>
    <mergeCell ref="H1151:H1152"/>
    <mergeCell ref="I1175:I1176"/>
    <mergeCell ref="I1169:I1170"/>
    <mergeCell ref="I1167:I1168"/>
    <mergeCell ref="I1165:I1166"/>
    <mergeCell ref="I1153:I1154"/>
    <mergeCell ref="I1115:I1116"/>
    <mergeCell ref="I1155:I1156"/>
    <mergeCell ref="I1125:I1126"/>
    <mergeCell ref="I1119:I1120"/>
    <mergeCell ref="I1123:I1124"/>
    <mergeCell ref="H1183:H1184"/>
    <mergeCell ref="H1171:H1172"/>
    <mergeCell ref="H1131:H1132"/>
    <mergeCell ref="I1149:I1150"/>
    <mergeCell ref="I1143:I1144"/>
    <mergeCell ref="I1121:I1122"/>
    <mergeCell ref="H1149:H1150"/>
    <mergeCell ref="I1139:I1140"/>
    <mergeCell ref="I1159:I1160"/>
    <mergeCell ref="I1147:I1148"/>
    <mergeCell ref="H1143:H1144"/>
    <mergeCell ref="H1139:H1140"/>
    <mergeCell ref="H1141:H1142"/>
    <mergeCell ref="H1161:H1162"/>
    <mergeCell ref="H1153:H1154"/>
    <mergeCell ref="H1147:H1148"/>
    <mergeCell ref="I1135:I1136"/>
    <mergeCell ref="H1119:H1120"/>
    <mergeCell ref="H1159:H1160"/>
    <mergeCell ref="H671:H672"/>
    <mergeCell ref="H710:H711"/>
    <mergeCell ref="H741:H742"/>
    <mergeCell ref="H695:H696"/>
    <mergeCell ref="H675:H676"/>
    <mergeCell ref="H1007:H1008"/>
    <mergeCell ref="I1007:I1008"/>
    <mergeCell ref="I843:I844"/>
    <mergeCell ref="I958:I959"/>
    <mergeCell ref="H974:H975"/>
    <mergeCell ref="H1025:H1026"/>
    <mergeCell ref="H1017:H1018"/>
    <mergeCell ref="I1025:I1026"/>
    <mergeCell ref="H1064:H1065"/>
    <mergeCell ref="I1060:I1061"/>
    <mergeCell ref="H673:H674"/>
    <mergeCell ref="I673:I674"/>
    <mergeCell ref="H706:H707"/>
    <mergeCell ref="H892:H893"/>
    <mergeCell ref="I890:I891"/>
    <mergeCell ref="I1005:I1006"/>
    <mergeCell ref="H888:H889"/>
    <mergeCell ref="H904:H905"/>
    <mergeCell ref="H869:H870"/>
    <mergeCell ref="H1060:H1061"/>
    <mergeCell ref="H1044:H1045"/>
    <mergeCell ref="I1046:I1047"/>
    <mergeCell ref="I1042:I1043"/>
    <mergeCell ref="I1001:I1002"/>
    <mergeCell ref="I988:I989"/>
    <mergeCell ref="H931:H932"/>
    <mergeCell ref="H902:H903"/>
    <mergeCell ref="H557:H558"/>
    <mergeCell ref="H273:H274"/>
    <mergeCell ref="I348:I349"/>
    <mergeCell ref="H525:H526"/>
    <mergeCell ref="H633:H634"/>
    <mergeCell ref="H637:H638"/>
    <mergeCell ref="H665:H666"/>
    <mergeCell ref="H669:H670"/>
    <mergeCell ref="H613:H614"/>
    <mergeCell ref="H627:H628"/>
    <mergeCell ref="H643:H644"/>
    <mergeCell ref="H661:H662"/>
    <mergeCell ref="H657:H658"/>
    <mergeCell ref="H645:H646"/>
    <mergeCell ref="H653:H654"/>
    <mergeCell ref="H655:H656"/>
    <mergeCell ref="I663:I664"/>
    <mergeCell ref="I617:I618"/>
    <mergeCell ref="I613:I614"/>
    <mergeCell ref="I625:I626"/>
    <mergeCell ref="I665:I666"/>
    <mergeCell ref="I661:I662"/>
    <mergeCell ref="I637:I638"/>
    <mergeCell ref="I631:I632"/>
    <mergeCell ref="H659:H660"/>
    <mergeCell ref="H649:H650"/>
    <mergeCell ref="H651:H652"/>
    <mergeCell ref="H667:H668"/>
    <mergeCell ref="H619:H620"/>
    <mergeCell ref="I659:I660"/>
    <mergeCell ref="I667:I668"/>
    <mergeCell ref="H320:H321"/>
    <mergeCell ref="H116:H117"/>
    <mergeCell ref="H65:H66"/>
    <mergeCell ref="I71:I72"/>
    <mergeCell ref="H84:H85"/>
    <mergeCell ref="H482:H483"/>
    <mergeCell ref="H204:H205"/>
    <mergeCell ref="I482:I483"/>
    <mergeCell ref="I283:I284"/>
    <mergeCell ref="I289:I290"/>
    <mergeCell ref="H329:H330"/>
    <mergeCell ref="H360:H361"/>
    <mergeCell ref="H346:H347"/>
    <mergeCell ref="I565:I566"/>
    <mergeCell ref="H513:H514"/>
    <mergeCell ref="H523:H524"/>
    <mergeCell ref="I468:I469"/>
    <mergeCell ref="H501:H502"/>
    <mergeCell ref="H561:H562"/>
    <mergeCell ref="H551:H552"/>
    <mergeCell ref="H521:H522"/>
    <mergeCell ref="H295:H296"/>
    <mergeCell ref="I295:I296"/>
    <mergeCell ref="I257:I258"/>
    <mergeCell ref="I243:I244"/>
    <mergeCell ref="I247:I248"/>
    <mergeCell ref="H316:H317"/>
    <mergeCell ref="H474:H475"/>
    <mergeCell ref="H283:H284"/>
    <mergeCell ref="H255:H256"/>
    <mergeCell ref="H281:H282"/>
    <mergeCell ref="H263:H264"/>
    <mergeCell ref="H251:H252"/>
    <mergeCell ref="I104:I105"/>
    <mergeCell ref="H102:H103"/>
    <mergeCell ref="H104:H105"/>
    <mergeCell ref="I73:I74"/>
    <mergeCell ref="I98:I99"/>
    <mergeCell ref="I100:I101"/>
    <mergeCell ref="I122:I123"/>
    <mergeCell ref="I140:I141"/>
    <mergeCell ref="I110:I111"/>
    <mergeCell ref="I112:I113"/>
    <mergeCell ref="I94:I95"/>
    <mergeCell ref="I108:I109"/>
    <mergeCell ref="H53:H54"/>
    <mergeCell ref="H71:H72"/>
    <mergeCell ref="H98:H99"/>
    <mergeCell ref="H78:H79"/>
    <mergeCell ref="I55:I56"/>
    <mergeCell ref="I76:I77"/>
    <mergeCell ref="H57:H58"/>
    <mergeCell ref="I84:I85"/>
    <mergeCell ref="I78:I79"/>
    <mergeCell ref="I114:I115"/>
    <mergeCell ref="I82:I83"/>
    <mergeCell ref="I80:I81"/>
    <mergeCell ref="I67:I68"/>
    <mergeCell ref="I63:I64"/>
    <mergeCell ref="I69:I70"/>
    <mergeCell ref="H88:H89"/>
    <mergeCell ref="H110:H111"/>
    <mergeCell ref="H80:H81"/>
    <mergeCell ref="I106:I107"/>
    <mergeCell ref="I102:I103"/>
    <mergeCell ref="H138:H139"/>
    <mergeCell ref="I134:I135"/>
    <mergeCell ref="I146:I147"/>
    <mergeCell ref="I136:I137"/>
    <mergeCell ref="H94:H95"/>
    <mergeCell ref="H100:H101"/>
    <mergeCell ref="I96:I97"/>
    <mergeCell ref="H69:H70"/>
    <mergeCell ref="H96:H97"/>
    <mergeCell ref="H76:H77"/>
    <mergeCell ref="I124:I125"/>
    <mergeCell ref="H112:H113"/>
    <mergeCell ref="H106:H107"/>
    <mergeCell ref="I120:I121"/>
    <mergeCell ref="H132:H133"/>
    <mergeCell ref="I116:I117"/>
    <mergeCell ref="H118:H119"/>
    <mergeCell ref="I118:I119"/>
    <mergeCell ref="H120:H121"/>
    <mergeCell ref="H122:H123"/>
    <mergeCell ref="H128:H129"/>
    <mergeCell ref="H124:H125"/>
    <mergeCell ref="I132:I133"/>
    <mergeCell ref="I92:I93"/>
    <mergeCell ref="I90:I91"/>
    <mergeCell ref="I88:I89"/>
    <mergeCell ref="H73:H74"/>
    <mergeCell ref="I86:I87"/>
    <mergeCell ref="H90:H91"/>
    <mergeCell ref="H86:H87"/>
    <mergeCell ref="H92:H93"/>
    <mergeCell ref="I128:I129"/>
    <mergeCell ref="H217:H218"/>
    <mergeCell ref="H210:H211"/>
    <mergeCell ref="I237:I238"/>
    <mergeCell ref="I196:I197"/>
    <mergeCell ref="H114:H115"/>
    <mergeCell ref="H108:H109"/>
    <mergeCell ref="H126:H127"/>
    <mergeCell ref="I130:I131"/>
    <mergeCell ref="I126:I127"/>
    <mergeCell ref="I152:I153"/>
    <mergeCell ref="H148:H149"/>
    <mergeCell ref="I175:I176"/>
    <mergeCell ref="H186:H187"/>
    <mergeCell ref="H158:H159"/>
    <mergeCell ref="H163:H164"/>
    <mergeCell ref="I169:I170"/>
    <mergeCell ref="I184:I185"/>
    <mergeCell ref="I173:I174"/>
    <mergeCell ref="H173:H174"/>
    <mergeCell ref="H146:H147"/>
    <mergeCell ref="H169:H170"/>
    <mergeCell ref="H152:H153"/>
    <mergeCell ref="H134:H135"/>
    <mergeCell ref="H142:H143"/>
    <mergeCell ref="H156:H157"/>
    <mergeCell ref="H167:H168"/>
    <mergeCell ref="H154:H155"/>
    <mergeCell ref="H161:H162"/>
    <mergeCell ref="I156:I157"/>
    <mergeCell ref="I158:I159"/>
    <mergeCell ref="I165:I166"/>
    <mergeCell ref="H140:H141"/>
    <mergeCell ref="H175:H176"/>
    <mergeCell ref="I192:I193"/>
    <mergeCell ref="I235:I236"/>
    <mergeCell ref="I239:I240"/>
    <mergeCell ref="I142:I143"/>
    <mergeCell ref="H144:H145"/>
    <mergeCell ref="I200:I201"/>
    <mergeCell ref="I229:I230"/>
    <mergeCell ref="H219:H220"/>
    <mergeCell ref="I231:I232"/>
    <mergeCell ref="I210:I211"/>
    <mergeCell ref="I227:I228"/>
    <mergeCell ref="H241:H242"/>
    <mergeCell ref="I219:I220"/>
    <mergeCell ref="I223:I224"/>
    <mergeCell ref="I206:I207"/>
    <mergeCell ref="H231:H232"/>
    <mergeCell ref="H227:H228"/>
    <mergeCell ref="I161:I162"/>
    <mergeCell ref="I154:I155"/>
    <mergeCell ref="I182:I183"/>
    <mergeCell ref="H190:H191"/>
    <mergeCell ref="H192:H193"/>
    <mergeCell ref="I190:I191"/>
    <mergeCell ref="I171:I172"/>
    <mergeCell ref="I186:I187"/>
    <mergeCell ref="I188:I189"/>
    <mergeCell ref="I198:I199"/>
    <mergeCell ref="I194:I195"/>
    <mergeCell ref="H198:H199"/>
    <mergeCell ref="I233:I234"/>
    <mergeCell ref="I241:I242"/>
    <mergeCell ref="I253:I254"/>
    <mergeCell ref="I251:I252"/>
    <mergeCell ref="I245:I246"/>
    <mergeCell ref="I316:I317"/>
    <mergeCell ref="I138:I139"/>
    <mergeCell ref="H136:H137"/>
    <mergeCell ref="H314:H315"/>
    <mergeCell ref="H310:H311"/>
    <mergeCell ref="I281:I282"/>
    <mergeCell ref="H277:H278"/>
    <mergeCell ref="I293:I294"/>
    <mergeCell ref="I287:I288"/>
    <mergeCell ref="H245:H246"/>
    <mergeCell ref="H233:H234"/>
    <mergeCell ref="H259:H260"/>
    <mergeCell ref="I204:I205"/>
    <mergeCell ref="I202:I203"/>
    <mergeCell ref="I177:I178"/>
    <mergeCell ref="H184:H185"/>
    <mergeCell ref="H182:H183"/>
    <mergeCell ref="I163:I164"/>
    <mergeCell ref="I150:I151"/>
    <mergeCell ref="I148:I149"/>
    <mergeCell ref="H267:H268"/>
    <mergeCell ref="I249:I250"/>
    <mergeCell ref="I277:I278"/>
    <mergeCell ref="I279:I280"/>
    <mergeCell ref="H289:H290"/>
    <mergeCell ref="H293:H294"/>
    <mergeCell ref="H302:H303"/>
    <mergeCell ref="I144:I145"/>
    <mergeCell ref="H179:H180"/>
    <mergeCell ref="H385:H386"/>
    <mergeCell ref="H356:H357"/>
    <mergeCell ref="I356:I357"/>
    <mergeCell ref="H425:H426"/>
    <mergeCell ref="H229:H230"/>
    <mergeCell ref="I215:I216"/>
    <mergeCell ref="I221:I222"/>
    <mergeCell ref="H225:H226"/>
    <mergeCell ref="I217:I218"/>
    <mergeCell ref="I208:I209"/>
    <mergeCell ref="H188:H189"/>
    <mergeCell ref="I167:I168"/>
    <mergeCell ref="I179:I180"/>
    <mergeCell ref="H354:H355"/>
    <mergeCell ref="H374:H375"/>
    <mergeCell ref="I381:I382"/>
    <mergeCell ref="I362:I363"/>
    <mergeCell ref="H333:H334"/>
    <mergeCell ref="H337:H338"/>
    <mergeCell ref="I320:I321"/>
    <mergeCell ref="H325:H326"/>
    <mergeCell ref="I225:I226"/>
    <mergeCell ref="I327:I328"/>
    <mergeCell ref="I310:I311"/>
    <mergeCell ref="I307:I308"/>
    <mergeCell ref="I340:I341"/>
    <mergeCell ref="I314:I315"/>
    <mergeCell ref="I337:I338"/>
    <mergeCell ref="I333:I334"/>
    <mergeCell ref="I350:I351"/>
    <mergeCell ref="H344:H345"/>
    <mergeCell ref="I255:I256"/>
    <mergeCell ref="I213:I214"/>
    <mergeCell ref="H221:H222"/>
    <mergeCell ref="I302:I303"/>
    <mergeCell ref="I305:I306"/>
    <mergeCell ref="I291:I292"/>
    <mergeCell ref="H291:H292"/>
    <mergeCell ref="I297:I298"/>
    <mergeCell ref="G354:G355"/>
    <mergeCell ref="I417:I418"/>
    <mergeCell ref="G407:G408"/>
    <mergeCell ref="G405:G406"/>
    <mergeCell ref="I318:I319"/>
    <mergeCell ref="H335:H336"/>
    <mergeCell ref="I379:I380"/>
    <mergeCell ref="I322:I323"/>
    <mergeCell ref="I383:I384"/>
    <mergeCell ref="I415:I416"/>
    <mergeCell ref="H362:H363"/>
    <mergeCell ref="I403:I404"/>
    <mergeCell ref="I354:I355"/>
    <mergeCell ref="I368:I369"/>
    <mergeCell ref="H381:H382"/>
    <mergeCell ref="H399:H400"/>
    <mergeCell ref="H407:H408"/>
    <mergeCell ref="H409:H410"/>
    <mergeCell ref="I312:I313"/>
    <mergeCell ref="I329:I330"/>
    <mergeCell ref="I342:I343"/>
    <mergeCell ref="I331:I332"/>
    <mergeCell ref="H340:H341"/>
    <mergeCell ref="I344:I345"/>
    <mergeCell ref="H322:H323"/>
    <mergeCell ref="H397:H398"/>
    <mergeCell ref="H383:H384"/>
    <mergeCell ref="I370:I371"/>
    <mergeCell ref="H342:H343"/>
    <mergeCell ref="I325:I326"/>
    <mergeCell ref="H348:H349"/>
    <mergeCell ref="I346:I347"/>
    <mergeCell ref="H435:H436"/>
    <mergeCell ref="H364:H365"/>
    <mergeCell ref="H358:H359"/>
    <mergeCell ref="H366:H367"/>
    <mergeCell ref="I405:I406"/>
    <mergeCell ref="I411:I412"/>
    <mergeCell ref="I399:I400"/>
    <mergeCell ref="H421:H422"/>
    <mergeCell ref="H433:H434"/>
    <mergeCell ref="H423:H424"/>
    <mergeCell ref="I419:I420"/>
    <mergeCell ref="I395:I396"/>
    <mergeCell ref="H417:H418"/>
    <mergeCell ref="I427:I428"/>
    <mergeCell ref="I366:I367"/>
    <mergeCell ref="I423:I424"/>
    <mergeCell ref="H419:H420"/>
    <mergeCell ref="H431:H432"/>
    <mergeCell ref="I352:I353"/>
    <mergeCell ref="I335:I336"/>
    <mergeCell ref="I389:I390"/>
    <mergeCell ref="H401:H402"/>
    <mergeCell ref="H405:H406"/>
    <mergeCell ref="H395:H396"/>
    <mergeCell ref="H415:H416"/>
    <mergeCell ref="H484:H485"/>
    <mergeCell ref="I447:I448"/>
    <mergeCell ref="I453:I454"/>
    <mergeCell ref="H480:H481"/>
    <mergeCell ref="I360:I361"/>
    <mergeCell ref="I364:I365"/>
    <mergeCell ref="I409:I410"/>
    <mergeCell ref="I358:I359"/>
    <mergeCell ref="H368:H369"/>
    <mergeCell ref="H370:H371"/>
    <mergeCell ref="I401:I402"/>
    <mergeCell ref="H393:H394"/>
    <mergeCell ref="H389:H390"/>
    <mergeCell ref="H391:H392"/>
    <mergeCell ref="I387:I388"/>
    <mergeCell ref="I391:I392"/>
    <mergeCell ref="I385:I386"/>
    <mergeCell ref="H387:H388"/>
    <mergeCell ref="I480:I481"/>
    <mergeCell ref="H476:H477"/>
    <mergeCell ref="H472:H473"/>
    <mergeCell ref="I393:I394"/>
    <mergeCell ref="I431:I432"/>
    <mergeCell ref="I421:I422"/>
    <mergeCell ref="H411:H412"/>
    <mergeCell ref="I433:I434"/>
    <mergeCell ref="I397:I398"/>
    <mergeCell ref="H379:H380"/>
    <mergeCell ref="I374:I375"/>
    <mergeCell ref="I425:I426"/>
    <mergeCell ref="I474:I475"/>
    <mergeCell ref="I445:I446"/>
    <mergeCell ref="H455:H456"/>
    <mergeCell ref="H451:H452"/>
    <mergeCell ref="I478:I479"/>
    <mergeCell ref="I470:I471"/>
    <mergeCell ref="H413:H414"/>
    <mergeCell ref="I476:I477"/>
    <mergeCell ref="I457:I458"/>
    <mergeCell ref="I455:I456"/>
    <mergeCell ref="H449:H450"/>
    <mergeCell ref="I413:I414"/>
    <mergeCell ref="H464:H465"/>
    <mergeCell ref="H468:H469"/>
    <mergeCell ref="H470:H471"/>
    <mergeCell ref="H438:H439"/>
    <mergeCell ref="H478:H479"/>
    <mergeCell ref="I440:I441"/>
    <mergeCell ref="I435:I436"/>
    <mergeCell ref="H440:H441"/>
    <mergeCell ref="H427:H428"/>
    <mergeCell ref="I495:I496"/>
    <mergeCell ref="I464:I465"/>
    <mergeCell ref="I472:I473"/>
    <mergeCell ref="I484:I485"/>
    <mergeCell ref="I517:I518"/>
    <mergeCell ref="H505:H506"/>
    <mergeCell ref="I459:I460"/>
    <mergeCell ref="I509:I510"/>
    <mergeCell ref="H515:H516"/>
    <mergeCell ref="I497:I498"/>
    <mergeCell ref="H499:H500"/>
    <mergeCell ref="G397:G398"/>
    <mergeCell ref="H445:H446"/>
    <mergeCell ref="I407:I408"/>
    <mergeCell ref="H453:H454"/>
    <mergeCell ref="I501:I502"/>
    <mergeCell ref="I505:I506"/>
    <mergeCell ref="I507:I508"/>
    <mergeCell ref="H503:H504"/>
    <mergeCell ref="I499:I500"/>
    <mergeCell ref="I515:I516"/>
    <mergeCell ref="I493:I494"/>
    <mergeCell ref="G493:G494"/>
    <mergeCell ref="I443:I444"/>
    <mergeCell ref="I438:I439"/>
    <mergeCell ref="H403:H404"/>
    <mergeCell ref="I511:I512"/>
    <mergeCell ref="I451:I452"/>
    <mergeCell ref="I489:I490"/>
    <mergeCell ref="I487:I488"/>
    <mergeCell ref="H443:H444"/>
    <mergeCell ref="I449:I450"/>
    <mergeCell ref="I585:I586"/>
    <mergeCell ref="I581:I582"/>
    <mergeCell ref="G501:G502"/>
    <mergeCell ref="I503:I504"/>
    <mergeCell ref="I569:I570"/>
    <mergeCell ref="I527:I528"/>
    <mergeCell ref="I559:I560"/>
    <mergeCell ref="I537:I538"/>
    <mergeCell ref="I561:I562"/>
    <mergeCell ref="I543:I544"/>
    <mergeCell ref="G588:G589"/>
    <mergeCell ref="G531:G532"/>
    <mergeCell ref="G547:G548"/>
    <mergeCell ref="G541:G542"/>
    <mergeCell ref="I553:I554"/>
    <mergeCell ref="I563:I564"/>
    <mergeCell ref="I523:I524"/>
    <mergeCell ref="I525:I526"/>
    <mergeCell ref="I547:I548"/>
    <mergeCell ref="I533:I534"/>
    <mergeCell ref="I539:I540"/>
    <mergeCell ref="I535:I536"/>
    <mergeCell ref="I529:I530"/>
    <mergeCell ref="I545:I546"/>
    <mergeCell ref="I557:I558"/>
    <mergeCell ref="H549:H550"/>
    <mergeCell ref="I513:I514"/>
    <mergeCell ref="H539:H540"/>
    <mergeCell ref="G563:G564"/>
    <mergeCell ref="G559:G560"/>
    <mergeCell ref="G539:G540"/>
    <mergeCell ref="H573:H574"/>
    <mergeCell ref="I571:I572"/>
    <mergeCell ref="I551:I552"/>
    <mergeCell ref="I555:I556"/>
    <mergeCell ref="H565:H566"/>
    <mergeCell ref="H569:H570"/>
    <mergeCell ref="G569:G570"/>
    <mergeCell ref="H553:H554"/>
    <mergeCell ref="I531:I532"/>
    <mergeCell ref="I577:I578"/>
    <mergeCell ref="I575:I576"/>
    <mergeCell ref="I567:I568"/>
    <mergeCell ref="I606:I607"/>
    <mergeCell ref="I604:I605"/>
    <mergeCell ref="I610:I611"/>
    <mergeCell ref="I592:I593"/>
    <mergeCell ref="I629:I630"/>
    <mergeCell ref="H606:H607"/>
    <mergeCell ref="H608:H609"/>
    <mergeCell ref="I583:I584"/>
    <mergeCell ref="I579:I580"/>
    <mergeCell ref="G553:G554"/>
    <mergeCell ref="H555:H556"/>
    <mergeCell ref="H537:H538"/>
    <mergeCell ref="H547:H548"/>
    <mergeCell ref="I619:I620"/>
    <mergeCell ref="I602:I603"/>
    <mergeCell ref="G592:G593"/>
    <mergeCell ref="I573:I574"/>
    <mergeCell ref="H590:H591"/>
    <mergeCell ref="H585:H586"/>
    <mergeCell ref="G579:G580"/>
    <mergeCell ref="G575:G576"/>
    <mergeCell ref="I519:I520"/>
    <mergeCell ref="H541:H542"/>
    <mergeCell ref="H531:H532"/>
    <mergeCell ref="G535:G536"/>
    <mergeCell ref="H529:H530"/>
    <mergeCell ref="I600:I601"/>
    <mergeCell ref="I608:I609"/>
    <mergeCell ref="H621:H622"/>
    <mergeCell ref="H635:H636"/>
    <mergeCell ref="G687:G688"/>
    <mergeCell ref="I521:I522"/>
    <mergeCell ref="I549:I550"/>
    <mergeCell ref="I541:I542"/>
    <mergeCell ref="G663:G664"/>
    <mergeCell ref="H594:H595"/>
    <mergeCell ref="H588:H589"/>
    <mergeCell ref="H600:H601"/>
    <mergeCell ref="I596:I597"/>
    <mergeCell ref="I621:I622"/>
    <mergeCell ref="I633:I634"/>
    <mergeCell ref="I677:I678"/>
    <mergeCell ref="I685:I686"/>
    <mergeCell ref="I590:I591"/>
    <mergeCell ref="I615:I616"/>
    <mergeCell ref="I639:I640"/>
    <mergeCell ref="I649:I650"/>
    <mergeCell ref="G671:G672"/>
    <mergeCell ref="I598:I599"/>
    <mergeCell ref="I594:I595"/>
    <mergeCell ref="I657:I658"/>
    <mergeCell ref="I588:I589"/>
    <mergeCell ref="I653:I654"/>
    <mergeCell ref="A425:A426"/>
    <mergeCell ref="F689:F690"/>
    <mergeCell ref="G691:G692"/>
    <mergeCell ref="G667:G668"/>
    <mergeCell ref="F499:F500"/>
    <mergeCell ref="G480:G481"/>
    <mergeCell ref="G505:G506"/>
    <mergeCell ref="H617:H618"/>
    <mergeCell ref="H596:H597"/>
    <mergeCell ref="G613:G614"/>
    <mergeCell ref="G627:G628"/>
    <mergeCell ref="G625:G626"/>
    <mergeCell ref="H629:H630"/>
    <mergeCell ref="H583:H584"/>
    <mergeCell ref="H610:H611"/>
    <mergeCell ref="G425:G426"/>
    <mergeCell ref="E451:E452"/>
    <mergeCell ref="E449:E450"/>
    <mergeCell ref="E438:E439"/>
    <mergeCell ref="C436:C437"/>
    <mergeCell ref="E440:E441"/>
    <mergeCell ref="H563:H564"/>
    <mergeCell ref="G633:G634"/>
    <mergeCell ref="G647:G648"/>
    <mergeCell ref="G685:G686"/>
    <mergeCell ref="H575:H576"/>
    <mergeCell ref="H592:H593"/>
    <mergeCell ref="H533:H534"/>
    <mergeCell ref="G577:G578"/>
    <mergeCell ref="G449:G450"/>
    <mergeCell ref="H647:H648"/>
    <mergeCell ref="H625:H626"/>
    <mergeCell ref="G629:G630"/>
    <mergeCell ref="G610:G611"/>
    <mergeCell ref="H639:H640"/>
    <mergeCell ref="H631:H632"/>
    <mergeCell ref="H683:H684"/>
    <mergeCell ref="G637:G638"/>
    <mergeCell ref="H663:H664"/>
    <mergeCell ref="H641:H642"/>
    <mergeCell ref="H681:H682"/>
    <mergeCell ref="G583:G584"/>
    <mergeCell ref="G617:G618"/>
    <mergeCell ref="G615:G616"/>
    <mergeCell ref="G669:G670"/>
    <mergeCell ref="G619:G620"/>
    <mergeCell ref="G661:G662"/>
    <mergeCell ref="G675:G676"/>
    <mergeCell ref="G679:G680"/>
    <mergeCell ref="G677:G678"/>
    <mergeCell ref="G653:G654"/>
    <mergeCell ref="G651:G652"/>
    <mergeCell ref="G655:G656"/>
    <mergeCell ref="G635:G636"/>
    <mergeCell ref="G604:G605"/>
    <mergeCell ref="G683:G684"/>
    <mergeCell ref="G649:G650"/>
    <mergeCell ref="G621:G622"/>
    <mergeCell ref="G665:G666"/>
    <mergeCell ref="G681:G682"/>
    <mergeCell ref="G657:G658"/>
    <mergeCell ref="G673:G674"/>
    <mergeCell ref="G659:G660"/>
    <mergeCell ref="H615:H616"/>
    <mergeCell ref="F615:F616"/>
    <mergeCell ref="F604:F605"/>
    <mergeCell ref="C622:C624"/>
    <mergeCell ref="C615:D615"/>
    <mergeCell ref="C621:D621"/>
    <mergeCell ref="C613:D613"/>
    <mergeCell ref="C617:D617"/>
    <mergeCell ref="E665:E666"/>
    <mergeCell ref="F673:F674"/>
    <mergeCell ref="F669:F670"/>
    <mergeCell ref="C631:D631"/>
    <mergeCell ref="F627:F628"/>
    <mergeCell ref="E629:E630"/>
    <mergeCell ref="F641:F642"/>
    <mergeCell ref="E639:E640"/>
    <mergeCell ref="F639:F640"/>
    <mergeCell ref="E651:E652"/>
    <mergeCell ref="E659:E660"/>
    <mergeCell ref="F621:F622"/>
    <mergeCell ref="F647:F648"/>
    <mergeCell ref="E655:E656"/>
    <mergeCell ref="F649:F650"/>
    <mergeCell ref="C604:D604"/>
    <mergeCell ref="C637:D637"/>
    <mergeCell ref="C619:D619"/>
    <mergeCell ref="C635:D635"/>
    <mergeCell ref="F610:F611"/>
    <mergeCell ref="C647:D647"/>
    <mergeCell ref="C643:D643"/>
    <mergeCell ref="E647:E648"/>
    <mergeCell ref="C671:D671"/>
    <mergeCell ref="E625:E626"/>
    <mergeCell ref="A389:A390"/>
    <mergeCell ref="C393:D393"/>
    <mergeCell ref="B393:B394"/>
    <mergeCell ref="F413:F414"/>
    <mergeCell ref="F389:F390"/>
    <mergeCell ref="A415:A416"/>
    <mergeCell ref="C421:D421"/>
    <mergeCell ref="B419:B420"/>
    <mergeCell ref="B389:B390"/>
    <mergeCell ref="A401:A402"/>
    <mergeCell ref="A409:A410"/>
    <mergeCell ref="A393:A394"/>
    <mergeCell ref="A399:A400"/>
    <mergeCell ref="E411:E412"/>
    <mergeCell ref="E391:E392"/>
    <mergeCell ref="C419:D419"/>
    <mergeCell ref="F397:F398"/>
    <mergeCell ref="B415:B416"/>
    <mergeCell ref="A419:A420"/>
    <mergeCell ref="C403:D403"/>
    <mergeCell ref="C395:D395"/>
    <mergeCell ref="B411:B412"/>
    <mergeCell ref="A405:A406"/>
    <mergeCell ref="E407:E408"/>
    <mergeCell ref="A395:A396"/>
    <mergeCell ref="A403:A404"/>
    <mergeCell ref="A417:A418"/>
    <mergeCell ref="A421:A422"/>
    <mergeCell ref="A411:A412"/>
    <mergeCell ref="A407:A408"/>
    <mergeCell ref="B405:B406"/>
    <mergeCell ref="E403:E404"/>
    <mergeCell ref="A427:A430"/>
    <mergeCell ref="C472:D472"/>
    <mergeCell ref="E501:E502"/>
    <mergeCell ref="C495:D495"/>
    <mergeCell ref="C468:D468"/>
    <mergeCell ref="B445:B446"/>
    <mergeCell ref="E453:E454"/>
    <mergeCell ref="B447:B448"/>
    <mergeCell ref="C449:D449"/>
    <mergeCell ref="A470:A471"/>
    <mergeCell ref="B449:B450"/>
    <mergeCell ref="B395:B396"/>
    <mergeCell ref="B399:B400"/>
    <mergeCell ref="A413:A414"/>
    <mergeCell ref="E362:E363"/>
    <mergeCell ref="A381:A382"/>
    <mergeCell ref="A383:A384"/>
    <mergeCell ref="B385:B386"/>
    <mergeCell ref="C381:D381"/>
    <mergeCell ref="B417:B418"/>
    <mergeCell ref="B362:B363"/>
    <mergeCell ref="B364:B365"/>
    <mergeCell ref="C374:D374"/>
    <mergeCell ref="E374:E375"/>
    <mergeCell ref="A423:A424"/>
    <mergeCell ref="B387:B388"/>
    <mergeCell ref="C362:D362"/>
    <mergeCell ref="B409:B410"/>
    <mergeCell ref="C391:D391"/>
    <mergeCell ref="B451:B452"/>
    <mergeCell ref="B470:B471"/>
    <mergeCell ref="C417:D417"/>
    <mergeCell ref="A397:A398"/>
    <mergeCell ref="C399:D399"/>
    <mergeCell ref="C389:D389"/>
    <mergeCell ref="C407:D407"/>
    <mergeCell ref="E399:E400"/>
    <mergeCell ref="E405:E406"/>
    <mergeCell ref="B401:B402"/>
    <mergeCell ref="F391:F392"/>
    <mergeCell ref="E401:E402"/>
    <mergeCell ref="F393:F394"/>
    <mergeCell ref="A435:A437"/>
    <mergeCell ref="C523:D523"/>
    <mergeCell ref="A453:A454"/>
    <mergeCell ref="B464:B465"/>
    <mergeCell ref="B468:B469"/>
    <mergeCell ref="E447:E448"/>
    <mergeCell ref="C441:C442"/>
    <mergeCell ref="B476:B477"/>
    <mergeCell ref="A472:A473"/>
    <mergeCell ref="B480:B481"/>
    <mergeCell ref="C519:D519"/>
    <mergeCell ref="A505:A506"/>
    <mergeCell ref="A523:A524"/>
    <mergeCell ref="C521:D521"/>
    <mergeCell ref="C453:D453"/>
    <mergeCell ref="E489:E490"/>
    <mergeCell ref="E484:E485"/>
    <mergeCell ref="A521:A522"/>
    <mergeCell ref="E523:E524"/>
    <mergeCell ref="B501:B502"/>
    <mergeCell ref="A507:A508"/>
    <mergeCell ref="C517:D517"/>
    <mergeCell ref="B615:B616"/>
    <mergeCell ref="A594:A595"/>
    <mergeCell ref="A598:A599"/>
    <mergeCell ref="B633:B634"/>
    <mergeCell ref="A635:A636"/>
    <mergeCell ref="A615:A616"/>
    <mergeCell ref="A602:A603"/>
    <mergeCell ref="B608:B609"/>
    <mergeCell ref="B627:B628"/>
    <mergeCell ref="B665:B666"/>
    <mergeCell ref="B661:B662"/>
    <mergeCell ref="B663:B664"/>
    <mergeCell ref="B645:B646"/>
    <mergeCell ref="A659:A660"/>
    <mergeCell ref="A610:A612"/>
    <mergeCell ref="C608:D608"/>
    <mergeCell ref="B629:B630"/>
    <mergeCell ref="A606:A607"/>
    <mergeCell ref="A627:A628"/>
    <mergeCell ref="A673:A674"/>
    <mergeCell ref="A685:A686"/>
    <mergeCell ref="B669:B670"/>
    <mergeCell ref="B655:B656"/>
    <mergeCell ref="A677:A678"/>
    <mergeCell ref="C675:D675"/>
    <mergeCell ref="C683:D683"/>
    <mergeCell ref="A683:A684"/>
    <mergeCell ref="C685:D685"/>
    <mergeCell ref="A704:A705"/>
    <mergeCell ref="A701:A703"/>
    <mergeCell ref="C665:D665"/>
    <mergeCell ref="C677:D677"/>
    <mergeCell ref="C701:D701"/>
    <mergeCell ref="A679:A680"/>
    <mergeCell ref="A669:A670"/>
    <mergeCell ref="C673:D673"/>
    <mergeCell ref="C699:D699"/>
    <mergeCell ref="C691:D691"/>
    <mergeCell ref="C697:D697"/>
    <mergeCell ref="A657:A658"/>
    <mergeCell ref="B659:B660"/>
    <mergeCell ref="A661:A662"/>
    <mergeCell ref="A671:A672"/>
    <mergeCell ref="A675:A676"/>
    <mergeCell ref="C663:D663"/>
    <mergeCell ref="C659:D659"/>
    <mergeCell ref="B697:B698"/>
    <mergeCell ref="B704:B705"/>
    <mergeCell ref="B695:B696"/>
    <mergeCell ref="B681:B682"/>
    <mergeCell ref="A689:A690"/>
    <mergeCell ref="C800:D800"/>
    <mergeCell ref="B839:B840"/>
    <mergeCell ref="B831:B832"/>
    <mergeCell ref="E863:E864"/>
    <mergeCell ref="B762:B763"/>
    <mergeCell ref="B675:B676"/>
    <mergeCell ref="A770:A771"/>
    <mergeCell ref="A772:A773"/>
    <mergeCell ref="A778:A779"/>
    <mergeCell ref="A735:A736"/>
    <mergeCell ref="A691:A692"/>
    <mergeCell ref="A737:A740"/>
    <mergeCell ref="A756:A757"/>
    <mergeCell ref="B677:B678"/>
    <mergeCell ref="A687:A688"/>
    <mergeCell ref="A695:A696"/>
    <mergeCell ref="B701:B703"/>
    <mergeCell ref="B725:B726"/>
    <mergeCell ref="B768:B769"/>
    <mergeCell ref="A725:A726"/>
    <mergeCell ref="B710:B711"/>
    <mergeCell ref="B683:B684"/>
    <mergeCell ref="B679:B680"/>
    <mergeCell ref="B689:B690"/>
    <mergeCell ref="B723:B724"/>
    <mergeCell ref="B685:B686"/>
    <mergeCell ref="B699:B700"/>
    <mergeCell ref="B691:B692"/>
    <mergeCell ref="A699:A700"/>
    <mergeCell ref="B693:B694"/>
    <mergeCell ref="A715:A716"/>
    <mergeCell ref="C776:D776"/>
    <mergeCell ref="A835:A836"/>
    <mergeCell ref="A845:A846"/>
    <mergeCell ref="A833:A834"/>
    <mergeCell ref="A843:A844"/>
    <mergeCell ref="B804:B805"/>
    <mergeCell ref="E729:E730"/>
    <mergeCell ref="C833:D833"/>
    <mergeCell ref="E845:E846"/>
    <mergeCell ref="E847:E848"/>
    <mergeCell ref="B896:B897"/>
    <mergeCell ref="C871:D871"/>
    <mergeCell ref="B861:B862"/>
    <mergeCell ref="E778:E779"/>
    <mergeCell ref="B760:B761"/>
    <mergeCell ref="B758:B759"/>
    <mergeCell ref="B733:B734"/>
    <mergeCell ref="B764:B765"/>
    <mergeCell ref="C798:D798"/>
    <mergeCell ref="E792:E793"/>
    <mergeCell ref="E821:E822"/>
    <mergeCell ref="E733:E734"/>
    <mergeCell ref="C735:D735"/>
    <mergeCell ref="E827:E828"/>
    <mergeCell ref="E811:E812"/>
    <mergeCell ref="E813:E814"/>
    <mergeCell ref="C827:D827"/>
    <mergeCell ref="B857:B858"/>
    <mergeCell ref="B752:B753"/>
    <mergeCell ref="C790:D790"/>
    <mergeCell ref="B823:B824"/>
    <mergeCell ref="E774:E775"/>
    <mergeCell ref="C808:D808"/>
    <mergeCell ref="F863:F864"/>
    <mergeCell ref="C851:D851"/>
    <mergeCell ref="C886:D886"/>
    <mergeCell ref="F900:F901"/>
    <mergeCell ref="A831:A832"/>
    <mergeCell ref="E780:E781"/>
    <mergeCell ref="E770:E771"/>
    <mergeCell ref="C847:D847"/>
    <mergeCell ref="E843:E844"/>
    <mergeCell ref="C825:D825"/>
    <mergeCell ref="C855:D855"/>
    <mergeCell ref="C853:D853"/>
    <mergeCell ref="E833:E834"/>
    <mergeCell ref="E839:E840"/>
    <mergeCell ref="B835:B836"/>
    <mergeCell ref="E876:E877"/>
    <mergeCell ref="E800:E801"/>
    <mergeCell ref="E841:E842"/>
    <mergeCell ref="E855:E856"/>
    <mergeCell ref="B813:B814"/>
    <mergeCell ref="E808:E809"/>
    <mergeCell ref="E819:E820"/>
    <mergeCell ref="C819:D819"/>
    <mergeCell ref="E823:E824"/>
    <mergeCell ref="E837:E838"/>
    <mergeCell ref="E849:E850"/>
    <mergeCell ref="E873:E874"/>
    <mergeCell ref="E788:E789"/>
    <mergeCell ref="E796:E797"/>
    <mergeCell ref="C796:D796"/>
    <mergeCell ref="E790:E791"/>
    <mergeCell ref="A827:A828"/>
    <mergeCell ref="E896:E897"/>
    <mergeCell ref="F835:F836"/>
    <mergeCell ref="C876:D876"/>
    <mergeCell ref="C874:C875"/>
    <mergeCell ref="E906:E907"/>
    <mergeCell ref="F845:F846"/>
    <mergeCell ref="C906:D906"/>
    <mergeCell ref="E904:E905"/>
    <mergeCell ref="C904:D904"/>
    <mergeCell ref="C907:C908"/>
    <mergeCell ref="G882:G883"/>
    <mergeCell ref="C1003:D1003"/>
    <mergeCell ref="E1003:E1004"/>
    <mergeCell ref="E999:E1000"/>
    <mergeCell ref="E970:E971"/>
    <mergeCell ref="E1005:E1006"/>
    <mergeCell ref="C1017:D1017"/>
    <mergeCell ref="E884:E885"/>
    <mergeCell ref="E878:E879"/>
    <mergeCell ref="E902:E903"/>
    <mergeCell ref="C890:D890"/>
    <mergeCell ref="E898:E899"/>
    <mergeCell ref="E890:E891"/>
    <mergeCell ref="E859:E860"/>
    <mergeCell ref="F888:F889"/>
    <mergeCell ref="F867:F868"/>
    <mergeCell ref="F892:F893"/>
    <mergeCell ref="F884:F885"/>
    <mergeCell ref="E882:E883"/>
    <mergeCell ref="C892:D892"/>
    <mergeCell ref="F898:F899"/>
    <mergeCell ref="F861:F862"/>
    <mergeCell ref="C1072:D1072"/>
    <mergeCell ref="E1066:E1067"/>
    <mergeCell ref="E1060:E1061"/>
    <mergeCell ref="E994:E995"/>
    <mergeCell ref="C970:D970"/>
    <mergeCell ref="F1072:F1073"/>
    <mergeCell ref="F972:F973"/>
    <mergeCell ref="G1007:G1008"/>
    <mergeCell ref="E1025:E1026"/>
    <mergeCell ref="E1019:E1020"/>
    <mergeCell ref="E1023:E1024"/>
    <mergeCell ref="G921:G922"/>
    <mergeCell ref="F927:F928"/>
    <mergeCell ref="F1007:F1008"/>
    <mergeCell ref="F984:F985"/>
    <mergeCell ref="F986:F987"/>
    <mergeCell ref="F992:F993"/>
    <mergeCell ref="E952:E953"/>
    <mergeCell ref="E944:E945"/>
    <mergeCell ref="F946:F947"/>
    <mergeCell ref="G937:G938"/>
    <mergeCell ref="C1023:D1023"/>
    <mergeCell ref="E1048:E1049"/>
    <mergeCell ref="E1040:E1041"/>
    <mergeCell ref="E1070:E1071"/>
    <mergeCell ref="E1050:E1051"/>
    <mergeCell ref="C1052:D1052"/>
    <mergeCell ref="C1050:D1050"/>
    <mergeCell ref="E1056:E1057"/>
    <mergeCell ref="E1062:E1063"/>
    <mergeCell ref="F1001:F1002"/>
    <mergeCell ref="F1003:F1004"/>
    <mergeCell ref="G1072:G1073"/>
    <mergeCell ref="F1030:F1031"/>
    <mergeCell ref="G1038:G1039"/>
    <mergeCell ref="F1005:F1006"/>
    <mergeCell ref="E986:E987"/>
    <mergeCell ref="F915:F916"/>
    <mergeCell ref="F962:F963"/>
    <mergeCell ref="F990:F991"/>
    <mergeCell ref="F988:F989"/>
    <mergeCell ref="G984:G985"/>
    <mergeCell ref="G990:G991"/>
    <mergeCell ref="G968:G969"/>
    <mergeCell ref="E968:E969"/>
    <mergeCell ref="F970:F971"/>
    <mergeCell ref="F1070:F1071"/>
    <mergeCell ref="G1066:G1067"/>
    <mergeCell ref="G1070:G1071"/>
    <mergeCell ref="E1054:E1055"/>
    <mergeCell ref="F917:F918"/>
    <mergeCell ref="F921:F922"/>
    <mergeCell ref="E925:E926"/>
    <mergeCell ref="E992:E993"/>
    <mergeCell ref="E988:E989"/>
    <mergeCell ref="E964:E965"/>
    <mergeCell ref="G952:G953"/>
    <mergeCell ref="G1060:G1061"/>
    <mergeCell ref="G1058:G1059"/>
    <mergeCell ref="H1058:H1059"/>
    <mergeCell ref="G886:G887"/>
    <mergeCell ref="G974:G975"/>
    <mergeCell ref="G954:G955"/>
    <mergeCell ref="F1068:F1069"/>
    <mergeCell ref="E892:E893"/>
    <mergeCell ref="E894:E895"/>
    <mergeCell ref="F894:F895"/>
    <mergeCell ref="F890:F891"/>
    <mergeCell ref="F933:F934"/>
    <mergeCell ref="E888:E889"/>
    <mergeCell ref="F954:F955"/>
    <mergeCell ref="G946:G947"/>
    <mergeCell ref="G958:G959"/>
    <mergeCell ref="F1042:F1043"/>
    <mergeCell ref="F1025:F1026"/>
    <mergeCell ref="G1025:G1026"/>
    <mergeCell ref="G1027:G1028"/>
    <mergeCell ref="G935:G936"/>
    <mergeCell ref="F1052:F1053"/>
    <mergeCell ref="F1066:F1067"/>
    <mergeCell ref="G1036:G1037"/>
    <mergeCell ref="G1011:G1012"/>
    <mergeCell ref="G892:G893"/>
    <mergeCell ref="E982:E983"/>
    <mergeCell ref="E950:E951"/>
    <mergeCell ref="E1007:E1008"/>
    <mergeCell ref="F1062:F1063"/>
    <mergeCell ref="F1011:F1012"/>
    <mergeCell ref="G1032:G1033"/>
    <mergeCell ref="G1009:G1010"/>
    <mergeCell ref="G1019:G1020"/>
    <mergeCell ref="G1044:G1045"/>
    <mergeCell ref="G1040:G1041"/>
    <mergeCell ref="E1009:E1010"/>
    <mergeCell ref="G1054:G1055"/>
    <mergeCell ref="G1003:G1004"/>
    <mergeCell ref="G1001:G1002"/>
    <mergeCell ref="G1056:G1057"/>
    <mergeCell ref="E1042:E1043"/>
    <mergeCell ref="G1052:G1053"/>
    <mergeCell ref="G1048:G1049"/>
    <mergeCell ref="G1042:G1043"/>
    <mergeCell ref="F1009:F1010"/>
    <mergeCell ref="F1021:F1022"/>
    <mergeCell ref="F1015:F1016"/>
    <mergeCell ref="F1017:F1018"/>
    <mergeCell ref="F1032:F1033"/>
    <mergeCell ref="G1034:G1035"/>
    <mergeCell ref="G1023:G1024"/>
    <mergeCell ref="F1034:F1035"/>
    <mergeCell ref="E1052:E1053"/>
    <mergeCell ref="G1013:G1014"/>
    <mergeCell ref="E1030:E1031"/>
    <mergeCell ref="F1036:F1037"/>
    <mergeCell ref="F1048:F1049"/>
    <mergeCell ref="F1044:F1045"/>
    <mergeCell ref="F1027:F1028"/>
    <mergeCell ref="F1040:F1041"/>
    <mergeCell ref="E1021:E1022"/>
    <mergeCell ref="C946:D946"/>
    <mergeCell ref="E948:E949"/>
    <mergeCell ref="C925:D925"/>
    <mergeCell ref="C931:D931"/>
    <mergeCell ref="C909:D909"/>
    <mergeCell ref="E911:E912"/>
    <mergeCell ref="C940:C943"/>
    <mergeCell ref="C913:D913"/>
    <mergeCell ref="F911:F912"/>
    <mergeCell ref="F919:F920"/>
    <mergeCell ref="E923:E924"/>
    <mergeCell ref="E921:E922"/>
    <mergeCell ref="E909:E910"/>
    <mergeCell ref="E946:E947"/>
    <mergeCell ref="C1007:D1007"/>
    <mergeCell ref="C1011:D1011"/>
    <mergeCell ref="C1009:D1009"/>
    <mergeCell ref="E933:E934"/>
    <mergeCell ref="E927:E928"/>
    <mergeCell ref="E929:E930"/>
    <mergeCell ref="G931:G932"/>
    <mergeCell ref="G915:G916"/>
    <mergeCell ref="G917:G918"/>
    <mergeCell ref="E917:E918"/>
    <mergeCell ref="E915:E916"/>
    <mergeCell ref="E931:E932"/>
    <mergeCell ref="E913:E914"/>
    <mergeCell ref="H960:H961"/>
    <mergeCell ref="G944:G945"/>
    <mergeCell ref="G956:G957"/>
    <mergeCell ref="F1060:F1061"/>
    <mergeCell ref="G1046:G1047"/>
    <mergeCell ref="G1050:G1051"/>
    <mergeCell ref="F1050:F1051"/>
    <mergeCell ref="F1046:F1047"/>
    <mergeCell ref="F1054:F1055"/>
    <mergeCell ref="E1015:E1016"/>
    <mergeCell ref="F999:F1000"/>
    <mergeCell ref="E1036:E1037"/>
    <mergeCell ref="E1011:E1012"/>
    <mergeCell ref="H976:H977"/>
    <mergeCell ref="H915:H916"/>
    <mergeCell ref="H952:H953"/>
    <mergeCell ref="F952:F953"/>
    <mergeCell ref="F950:F951"/>
    <mergeCell ref="E1044:E1045"/>
    <mergeCell ref="F994:F995"/>
    <mergeCell ref="F1058:F1059"/>
    <mergeCell ref="F1056:F1057"/>
    <mergeCell ref="G896:G897"/>
    <mergeCell ref="G976:G977"/>
    <mergeCell ref="H964:H965"/>
    <mergeCell ref="H962:H963"/>
    <mergeCell ref="H933:H934"/>
    <mergeCell ref="G894:G895"/>
    <mergeCell ref="F964:F965"/>
    <mergeCell ref="G964:G965"/>
    <mergeCell ref="H966:H967"/>
    <mergeCell ref="F944:F945"/>
    <mergeCell ref="F937:F938"/>
    <mergeCell ref="F939:F940"/>
    <mergeCell ref="G970:G971"/>
    <mergeCell ref="F948:F949"/>
    <mergeCell ref="G898:G899"/>
    <mergeCell ref="F931:F932"/>
    <mergeCell ref="F923:F924"/>
    <mergeCell ref="F925:F926"/>
    <mergeCell ref="H925:H926"/>
    <mergeCell ref="G906:G907"/>
    <mergeCell ref="G925:G926"/>
    <mergeCell ref="F958:F959"/>
    <mergeCell ref="F968:F969"/>
    <mergeCell ref="F929:F930"/>
    <mergeCell ref="G923:G924"/>
    <mergeCell ref="F896:F897"/>
    <mergeCell ref="H950:H951"/>
    <mergeCell ref="G962:G963"/>
    <mergeCell ref="H911:H912"/>
    <mergeCell ref="H923:H924"/>
    <mergeCell ref="G911:G912"/>
    <mergeCell ref="G933:G934"/>
    <mergeCell ref="G902:G903"/>
    <mergeCell ref="H954:H955"/>
    <mergeCell ref="A1360:A1361"/>
    <mergeCell ref="B1360:B1361"/>
    <mergeCell ref="C1360:D1360"/>
    <mergeCell ref="E1360:E1361"/>
    <mergeCell ref="F1360:F1361"/>
    <mergeCell ref="G1360:G1361"/>
    <mergeCell ref="H1360:H1361"/>
    <mergeCell ref="I1360:I1361"/>
    <mergeCell ref="I1356:I1357"/>
    <mergeCell ref="A1350:A1351"/>
    <mergeCell ref="B1350:B1351"/>
    <mergeCell ref="C1350:D1350"/>
    <mergeCell ref="E1350:E1351"/>
    <mergeCell ref="F1350:F1351"/>
    <mergeCell ref="A1356:A1357"/>
    <mergeCell ref="B1356:B1357"/>
    <mergeCell ref="C1356:D1356"/>
    <mergeCell ref="E1356:E1357"/>
    <mergeCell ref="F1356:F1357"/>
    <mergeCell ref="G1356:G1357"/>
    <mergeCell ref="H1354:H1355"/>
    <mergeCell ref="I1354:I1355"/>
    <mergeCell ref="B1358:B1359"/>
    <mergeCell ref="H1358:H1359"/>
    <mergeCell ref="G1068:G1069"/>
    <mergeCell ref="E1013:E1014"/>
    <mergeCell ref="G1235:G1236"/>
    <mergeCell ref="F1074:F1075"/>
    <mergeCell ref="G1074:G1075"/>
    <mergeCell ref="G994:G995"/>
    <mergeCell ref="H939:H940"/>
    <mergeCell ref="G1080:G1081"/>
    <mergeCell ref="G1078:G1079"/>
    <mergeCell ref="G1082:G1083"/>
    <mergeCell ref="F1082:F1083"/>
    <mergeCell ref="E1090:E1091"/>
    <mergeCell ref="E1086:E1087"/>
    <mergeCell ref="G1125:G1126"/>
    <mergeCell ref="G1149:G1150"/>
    <mergeCell ref="G1143:G1144"/>
    <mergeCell ref="G1064:G1065"/>
    <mergeCell ref="H1129:H1130"/>
    <mergeCell ref="H1040:H1041"/>
    <mergeCell ref="H1030:H1031"/>
    <mergeCell ref="H1021:H1022"/>
    <mergeCell ref="F1023:F1024"/>
    <mergeCell ref="G992:G993"/>
    <mergeCell ref="G988:G989"/>
    <mergeCell ref="G1005:G1006"/>
    <mergeCell ref="H948:H949"/>
    <mergeCell ref="G1062:G1063"/>
    <mergeCell ref="H1023:H1024"/>
    <mergeCell ref="G980:G981"/>
    <mergeCell ref="G966:G967"/>
    <mergeCell ref="G1021:G1022"/>
    <mergeCell ref="H968:H969"/>
    <mergeCell ref="E974:E975"/>
    <mergeCell ref="G999:G1000"/>
    <mergeCell ref="E1034:E1035"/>
    <mergeCell ref="E1032:E1033"/>
    <mergeCell ref="G1015:G1016"/>
    <mergeCell ref="G1030:G1031"/>
    <mergeCell ref="G890:G891"/>
    <mergeCell ref="H958:H959"/>
    <mergeCell ref="H909:H910"/>
    <mergeCell ref="G900:G901"/>
    <mergeCell ref="I954:I955"/>
    <mergeCell ref="G939:G940"/>
    <mergeCell ref="G950:G951"/>
    <mergeCell ref="F1064:F1065"/>
    <mergeCell ref="F1038:F1039"/>
    <mergeCell ref="G904:G905"/>
    <mergeCell ref="F935:F936"/>
    <mergeCell ref="F913:F914"/>
    <mergeCell ref="F906:F907"/>
    <mergeCell ref="H913:H914"/>
    <mergeCell ref="G909:G910"/>
    <mergeCell ref="H906:H907"/>
    <mergeCell ref="G913:G914"/>
    <mergeCell ref="H894:H895"/>
    <mergeCell ref="F902:F903"/>
    <mergeCell ref="H898:H899"/>
    <mergeCell ref="G1017:G1018"/>
    <mergeCell ref="H1003:H1004"/>
    <mergeCell ref="G972:G973"/>
    <mergeCell ref="G948:G949"/>
    <mergeCell ref="G982:G983"/>
    <mergeCell ref="H944:H945"/>
    <mergeCell ref="H956:H957"/>
    <mergeCell ref="G960:G961"/>
    <mergeCell ref="H937:H938"/>
    <mergeCell ref="H935:H936"/>
    <mergeCell ref="G986:G987"/>
    <mergeCell ref="H946:H947"/>
    <mergeCell ref="F466:F467"/>
    <mergeCell ref="G466:G467"/>
    <mergeCell ref="H466:H467"/>
    <mergeCell ref="I466:I467"/>
    <mergeCell ref="F461:F462"/>
    <mergeCell ref="G461:G462"/>
    <mergeCell ref="H461:H462"/>
    <mergeCell ref="I461:I462"/>
    <mergeCell ref="C462:C463"/>
    <mergeCell ref="H1356:H1357"/>
    <mergeCell ref="C1358:D1358"/>
    <mergeCell ref="A1338:A1339"/>
    <mergeCell ref="G1350:G1351"/>
    <mergeCell ref="H1350:H1351"/>
    <mergeCell ref="I1350:I1351"/>
    <mergeCell ref="B1342:B1343"/>
    <mergeCell ref="C1342:D1342"/>
    <mergeCell ref="E1342:E1343"/>
    <mergeCell ref="B1348:B1349"/>
    <mergeCell ref="I1348:I1349"/>
    <mergeCell ref="A1346:A1347"/>
    <mergeCell ref="F1080:F1081"/>
    <mergeCell ref="H1068:H1069"/>
    <mergeCell ref="H972:H973"/>
    <mergeCell ref="H970:H971"/>
    <mergeCell ref="I999:I1000"/>
    <mergeCell ref="C1135:D1135"/>
    <mergeCell ref="C1090:D1090"/>
    <mergeCell ref="H1046:H1047"/>
    <mergeCell ref="H994:H995"/>
    <mergeCell ref="H1062:H1063"/>
    <mergeCell ref="H1042:H1043"/>
    <mergeCell ref="A1362:A1363"/>
    <mergeCell ref="B1362:B1363"/>
    <mergeCell ref="C1362:D1362"/>
    <mergeCell ref="E1362:E1363"/>
    <mergeCell ref="F1362:F1363"/>
    <mergeCell ref="G1362:G1363"/>
    <mergeCell ref="H1362:H1363"/>
    <mergeCell ref="I1362:I1363"/>
    <mergeCell ref="A1364:A1365"/>
    <mergeCell ref="B1364:B1365"/>
    <mergeCell ref="C1364:D1364"/>
    <mergeCell ref="E1364:E1365"/>
    <mergeCell ref="F1364:F1365"/>
    <mergeCell ref="G1364:G1365"/>
    <mergeCell ref="H1364:H1365"/>
    <mergeCell ref="I1364:I1365"/>
    <mergeCell ref="A1366:A1367"/>
    <mergeCell ref="B1366:B1367"/>
    <mergeCell ref="C1366:D1366"/>
    <mergeCell ref="E1366:E1367"/>
    <mergeCell ref="F1366:F1367"/>
    <mergeCell ref="G1366:G1367"/>
    <mergeCell ref="H1366:H1367"/>
    <mergeCell ref="I1366:I1367"/>
  </mergeCells>
  <phoneticPr fontId="5" type="noConversion"/>
  <conditionalFormatting sqref="D1108 D1110 D1101 D1099 D1082:D1085 D1079 D1066:D1067 D1071:D1073 D1045 E1066:F1066 D1047">
    <cfRule type="cellIs" dxfId="0" priority="4" stopIfTrue="1" operator="equal">
      <formula>"a"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:A15"/>
    </sheetView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bc.mihaela.ambarus</dc:creator>
  <cp:lastModifiedBy>Greti Cristu</cp:lastModifiedBy>
  <cp:lastPrinted>2020-01-08T11:53:01Z</cp:lastPrinted>
  <dcterms:created xsi:type="dcterms:W3CDTF">2014-04-29T07:59:28Z</dcterms:created>
  <dcterms:modified xsi:type="dcterms:W3CDTF">2024-01-30T11:38:53Z</dcterms:modified>
</cp:coreProperties>
</file>